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8796" yWindow="816" windowWidth="8028" windowHeight="7992" tabRatio="868" activeTab="1"/>
  </bookViews>
  <sheets>
    <sheet name="Goals &amp; Objectives" sheetId="11" r:id="rId1"/>
    <sheet name="Alcohol Work Plan " sheetId="6" r:id="rId2"/>
    <sheet name="DropDown" sheetId="2" state="hidden" r:id="rId3"/>
    <sheet name="Illicit Drugs Work Plan" sheetId="12" r:id="rId4"/>
    <sheet name="Misused Products Work Plan" sheetId="13" r:id="rId5"/>
  </sheets>
  <externalReferences>
    <externalReference r:id="rId6"/>
  </externalReferences>
  <definedNames>
    <definedName name="_ACT1">DropDown!$A$46:$A$138</definedName>
    <definedName name="_IOM1">DropDown!$A$10:$A$12</definedName>
    <definedName name="_LOC1">DropDown!$H$2:$H$44</definedName>
    <definedName name="_POP1">DropDown!$E$2:$E$43</definedName>
    <definedName name="_TOS1">DropDown!$A$15:$A$16</definedName>
    <definedName name="_YN1">DropDown!$A$38:$A$40</definedName>
    <definedName name="ACT" localSheetId="1">[1]DropDown!$A$46:$A$138</definedName>
    <definedName name="ACT">DropDown!$A$46:$A$138</definedName>
    <definedName name="CountyGoals" localSheetId="1">[1]DropDown!#REF!</definedName>
    <definedName name="CountyGoals">DropDown!#REF!</definedName>
    <definedName name="CountyObjectives" localSheetId="1">[1]DropDown!#REF!</definedName>
    <definedName name="CountyObjectives">DropDown!#REF!</definedName>
    <definedName name="CSAP" localSheetId="1">[1]DropDown!$A$2:$A$7</definedName>
    <definedName name="CSAP">DropDown!$A$2:$A$7</definedName>
    <definedName name="CSAP1">DropDown!$A$2:$A$7</definedName>
    <definedName name="Demo" localSheetId="1">[1]DropDown!$A$19:$A$20</definedName>
    <definedName name="Demo">DropDown!$A$19:$A$20</definedName>
    <definedName name="Demo1">DropDown!$A$19:$A$20</definedName>
    <definedName name="Fiscal">DropDown!$A$28:$A$32</definedName>
    <definedName name="FY" localSheetId="1">[1]DropDown!$A$28:$A$32</definedName>
    <definedName name="FY">DropDown!$A$28:$A$32</definedName>
    <definedName name="GOAL">DropDown!$G$47:$G$54</definedName>
    <definedName name="GOALS" localSheetId="1">[1]DropDown!$G$47:$G$49</definedName>
    <definedName name="GOALS">DropDown!$G$47:$G$49</definedName>
    <definedName name="GOALS1">DropDown!$G$47:$G$49</definedName>
    <definedName name="Information_Dissemination__Info" localSheetId="1">DropDown!$A$2:$A$7</definedName>
    <definedName name="IOM" localSheetId="1">[1]DropDown!$A$10:$A$12</definedName>
    <definedName name="IOM">DropDown!$A$10:$A$12</definedName>
    <definedName name="LOC" localSheetId="1">[1]DropDown!$H$2:$H$44</definedName>
    <definedName name="LOC">DropDown!$H$2:$H$44</definedName>
    <definedName name="LTOBJ">DropDown!$G$57:$G$58</definedName>
    <definedName name="LTOBJS" localSheetId="1">[1]DropDown!$G$52:$G$58</definedName>
    <definedName name="LTOBJS">DropDown!$G$52:$G$58</definedName>
    <definedName name="LTOBJS1">DropDown!$G$52:$G$58</definedName>
    <definedName name="POP" localSheetId="1">[1]DropDown!$E$2:$E$44</definedName>
    <definedName name="POP">DropDown!$E$2:$E$44</definedName>
    <definedName name="_xlnm.Print_Area" localSheetId="1">'Alcohol Work Plan '!$A$1:$U$18</definedName>
    <definedName name="STOBJS" localSheetId="1">[1]DropDown!$G$61:$G$78</definedName>
    <definedName name="STOBJS">DropDown!$G$61:$G$78</definedName>
    <definedName name="STOBJS1">DropDown!$G$61:$G$78</definedName>
    <definedName name="TOS" localSheetId="1">[1]DropDown!$A$15:$A$16</definedName>
    <definedName name="TOS">DropDown!$A$15:$A$16</definedName>
    <definedName name="TYPE" localSheetId="1">[1]DropDown!$A$23:$A$25</definedName>
    <definedName name="TYPE">DropDown!$A$23:$A$25</definedName>
    <definedName name="TYPE1">DropDown!$A$23:$A$25</definedName>
    <definedName name="YN">DropDown!$A$38:$A$40</definedName>
  </definedNames>
  <calcPr calcId="125725"/>
</workbook>
</file>

<file path=xl/sharedStrings.xml><?xml version="1.0" encoding="utf-8"?>
<sst xmlns="http://schemas.openxmlformats.org/spreadsheetml/2006/main" count="598" uniqueCount="365">
  <si>
    <t>Start Date</t>
  </si>
  <si>
    <t>End Date</t>
  </si>
  <si>
    <t>COUNTY LONG-TERM OBJECTIVE</t>
  </si>
  <si>
    <t>Type of Service</t>
  </si>
  <si>
    <t>Demographic or Non-Demographic</t>
  </si>
  <si>
    <t>CSAP Strategy</t>
  </si>
  <si>
    <t>IOM Category</t>
  </si>
  <si>
    <t>Population Served</t>
  </si>
  <si>
    <t>Universal</t>
  </si>
  <si>
    <t>Selective</t>
  </si>
  <si>
    <t>Indicated</t>
  </si>
  <si>
    <t>Demographic</t>
  </si>
  <si>
    <t>Non-Demographic</t>
  </si>
  <si>
    <t>Single Service</t>
  </si>
  <si>
    <t>Recurring Service</t>
  </si>
  <si>
    <t>Service Location</t>
  </si>
  <si>
    <t>Adults</t>
  </si>
  <si>
    <t>College Students</t>
  </si>
  <si>
    <t>Delinquent/Violent Youth</t>
  </si>
  <si>
    <t>Economically Disadvantaged</t>
  </si>
  <si>
    <t>Elementary School Students</t>
  </si>
  <si>
    <t>Employee Groups/Unions</t>
  </si>
  <si>
    <t>Evaluator/Researcher</t>
  </si>
  <si>
    <t>Fire Professionals</t>
  </si>
  <si>
    <t>Gangs</t>
  </si>
  <si>
    <t>General Population</t>
  </si>
  <si>
    <t>Government/Elected Officials</t>
  </si>
  <si>
    <t>Health Professionals</t>
  </si>
  <si>
    <t>High School Students</t>
  </si>
  <si>
    <t>Law Enforcement/Military</t>
  </si>
  <si>
    <t>Lesbian/Gay/Bisexual/Transgender</t>
  </si>
  <si>
    <t>Local Municipal Agencies</t>
  </si>
  <si>
    <t>Media</t>
  </si>
  <si>
    <t>Mentor/Adult Ally</t>
  </si>
  <si>
    <t>Middle/Junior High School Students</t>
  </si>
  <si>
    <t>Older Adults</t>
  </si>
  <si>
    <t>Parents/Families</t>
  </si>
  <si>
    <t>People with Mental Health Problems</t>
  </si>
  <si>
    <t>Persons Using Substances</t>
  </si>
  <si>
    <t>Persons with Physical Disabilities</t>
  </si>
  <si>
    <t>Physical/Emotional Abuse Victims</t>
  </si>
  <si>
    <t>Pregnant Women/Teens</t>
  </si>
  <si>
    <t>Preschool Students-</t>
  </si>
  <si>
    <t>Prevention/Treatment Professionals</t>
  </si>
  <si>
    <t>Professional/Trade Associations</t>
  </si>
  <si>
    <t>Property Managers</t>
  </si>
  <si>
    <t>Religious Groups</t>
  </si>
  <si>
    <t>Retailers</t>
  </si>
  <si>
    <t>Runaway/Homeless Youth</t>
  </si>
  <si>
    <t>School Dropouts</t>
  </si>
  <si>
    <t>Social Service Providers</t>
  </si>
  <si>
    <t>Teachers/Administrators/Counselors</t>
  </si>
  <si>
    <t>Voluntary/Fraternal Community Service</t>
  </si>
  <si>
    <t>Women and Children</t>
  </si>
  <si>
    <t>Youth/Minors</t>
  </si>
  <si>
    <t>Children of Substance Abusers </t>
  </si>
  <si>
    <t>Civic Groups/Coalitions </t>
  </si>
  <si>
    <t>Homeowners Associations </t>
  </si>
  <si>
    <t>Business and Industry </t>
  </si>
  <si>
    <t>Bar/Club/Tavern</t>
  </si>
  <si>
    <t xml:space="preserve">Board &amp; Care Facility </t>
  </si>
  <si>
    <t>Border (CA/Mexico)</t>
  </si>
  <si>
    <t xml:space="preserve">Community At Large </t>
  </si>
  <si>
    <t xml:space="preserve">Church/Faith Center </t>
  </si>
  <si>
    <t xml:space="preserve">Community/Drop-In Center </t>
  </si>
  <si>
    <t xml:space="preserve">Conference/Convention </t>
  </si>
  <si>
    <t xml:space="preserve">Correctional Facility - Youth </t>
  </si>
  <si>
    <t xml:space="preserve">Correctional Facility - Adults </t>
  </si>
  <si>
    <t xml:space="preserve">Public Housing </t>
  </si>
  <si>
    <t xml:space="preserve">Recreational Activity Site </t>
  </si>
  <si>
    <t xml:space="preserve">Residence </t>
  </si>
  <si>
    <t xml:space="preserve">Restaurant </t>
  </si>
  <si>
    <t xml:space="preserve">Retail Site - Tobacco </t>
  </si>
  <si>
    <t xml:space="preserve">Retail Site - Alcohol </t>
  </si>
  <si>
    <t xml:space="preserve">County/Provider Office </t>
  </si>
  <si>
    <t xml:space="preserve">Fairground </t>
  </si>
  <si>
    <t xml:space="preserve">Fire Station </t>
  </si>
  <si>
    <t xml:space="preserve">Government Offices </t>
  </si>
  <si>
    <t xml:space="preserve">Group Home </t>
  </si>
  <si>
    <t xml:space="preserve">Health Center/Clinic </t>
  </si>
  <si>
    <t xml:space="preserve">Homeless Shelter </t>
  </si>
  <si>
    <t xml:space="preserve">School Site - Alternative/Continuation </t>
  </si>
  <si>
    <t xml:space="preserve">School Site - Elementary </t>
  </si>
  <si>
    <t xml:space="preserve">School Site - Middle School </t>
  </si>
  <si>
    <t xml:space="preserve">Senior Center/Housing </t>
  </si>
  <si>
    <t xml:space="preserve">School Site - Preschool </t>
  </si>
  <si>
    <t xml:space="preserve">School Site - High School </t>
  </si>
  <si>
    <t xml:space="preserve">Military Base </t>
  </si>
  <si>
    <t xml:space="preserve">Media Outlet (Print/Radio/TV) </t>
  </si>
  <si>
    <t xml:space="preserve">Mall/Shopping Center </t>
  </si>
  <si>
    <t xml:space="preserve">Library </t>
  </si>
  <si>
    <t xml:space="preserve">Indian Health Clinic </t>
  </si>
  <si>
    <t xml:space="preserve">Hospital </t>
  </si>
  <si>
    <t xml:space="preserve">Hotel/Motel </t>
  </si>
  <si>
    <t xml:space="preserve">Park </t>
  </si>
  <si>
    <t xml:space="preserve">Police Station </t>
  </si>
  <si>
    <t xml:space="preserve">State Capitol </t>
  </si>
  <si>
    <t xml:space="preserve">Tribal Office/Site </t>
  </si>
  <si>
    <t xml:space="preserve">University/College Campus </t>
  </si>
  <si>
    <t xml:space="preserve">Youth Club/Center </t>
  </si>
  <si>
    <t xml:space="preserve">Work Place </t>
  </si>
  <si>
    <t xml:space="preserve">Entertainment Venue (Sports/Casinos/Concerts/etc.) </t>
  </si>
  <si>
    <r>
      <t xml:space="preserve">Info: </t>
    </r>
    <r>
      <rPr>
        <sz val="8"/>
        <rFont val="Arial Narrow"/>
        <family val="2"/>
      </rPr>
      <t>A/V Material Development (Non-Demo)</t>
    </r>
  </si>
  <si>
    <r>
      <t xml:space="preserve">Info: </t>
    </r>
    <r>
      <rPr>
        <sz val="8"/>
        <rFont val="Arial Narrow"/>
        <family val="2"/>
      </rPr>
      <t>A/V Materials Disseminated (Non-Demo)</t>
    </r>
  </si>
  <si>
    <r>
      <t xml:space="preserve">Info: </t>
    </r>
    <r>
      <rPr>
        <sz val="8"/>
        <rFont val="Arial Narrow"/>
        <family val="2"/>
      </rPr>
      <t>Brochure/Pamphlet Development (Non-Demo)</t>
    </r>
  </si>
  <si>
    <r>
      <t xml:space="preserve">Info: </t>
    </r>
    <r>
      <rPr>
        <sz val="8"/>
        <rFont val="Arial Narrow"/>
        <family val="2"/>
      </rPr>
      <t>Brochures/Pamphlets Disseminated (Non-Demo)</t>
    </r>
  </si>
  <si>
    <r>
      <t xml:space="preserve">Info: </t>
    </r>
    <r>
      <rPr>
        <sz val="8"/>
        <rFont val="Arial Narrow"/>
        <family val="2"/>
      </rPr>
      <t>Conference/Fair Planning (Non-Demo)</t>
    </r>
  </si>
  <si>
    <r>
      <t xml:space="preserve">Info: </t>
    </r>
    <r>
      <rPr>
        <sz val="8"/>
        <rFont val="Arial Narrow"/>
        <family val="2"/>
      </rPr>
      <t>Conferences/Fairs Attended (Non-Demo)</t>
    </r>
  </si>
  <si>
    <r>
      <t xml:space="preserve">Info: </t>
    </r>
    <r>
      <rPr>
        <sz val="8"/>
        <rFont val="Arial Narrow"/>
        <family val="2"/>
      </rPr>
      <t>Curricula Development (Non-Demo)</t>
    </r>
  </si>
  <si>
    <r>
      <t xml:space="preserve">Info: </t>
    </r>
    <r>
      <rPr>
        <sz val="8"/>
        <rFont val="Arial Narrow"/>
        <family val="2"/>
      </rPr>
      <t>Health Fair/Promotion Planning (Non-Demo)</t>
    </r>
  </si>
  <si>
    <r>
      <t xml:space="preserve">Info: </t>
    </r>
    <r>
      <rPr>
        <sz val="8"/>
        <rFont val="Arial Narrow"/>
        <family val="2"/>
      </rPr>
      <t>Health Fairs Attended/Promotions Conducted (Non-Demo)</t>
    </r>
  </si>
  <si>
    <r>
      <t xml:space="preserve">Info: </t>
    </r>
    <r>
      <rPr>
        <sz val="8"/>
        <rFont val="Arial Narrow"/>
        <family val="2"/>
      </rPr>
      <t>Curricula Disseminated (Non-Demo)</t>
    </r>
  </si>
  <si>
    <r>
      <t xml:space="preserve">Info: </t>
    </r>
    <r>
      <rPr>
        <sz val="8"/>
        <rFont val="Arial Narrow"/>
        <family val="2"/>
      </rPr>
      <t>Media Campaign Development (other than Environmental Media Strategies) (Non-Demo)</t>
    </r>
  </si>
  <si>
    <r>
      <t xml:space="preserve">Info: </t>
    </r>
    <r>
      <rPr>
        <sz val="8"/>
        <rFont val="Arial Narrow"/>
        <family val="2"/>
      </rPr>
      <t>Media Campaigns Conducted (other than Environmental Media Strategies) (Non-Demo)</t>
    </r>
  </si>
  <si>
    <r>
      <t xml:space="preserve">Info: </t>
    </r>
    <r>
      <rPr>
        <sz val="8"/>
        <rFont val="Arial Narrow"/>
        <family val="2"/>
      </rPr>
      <t>Newsletter Development (Non-Demo)</t>
    </r>
  </si>
  <si>
    <r>
      <t xml:space="preserve">Info: </t>
    </r>
    <r>
      <rPr>
        <sz val="8"/>
        <rFont val="Arial Narrow"/>
        <family val="2"/>
      </rPr>
      <t>Newsletters Disseminated (Non-Demo)</t>
    </r>
  </si>
  <si>
    <r>
      <t xml:space="preserve">Info: </t>
    </r>
    <r>
      <rPr>
        <sz val="8"/>
        <rFont val="Arial Narrow"/>
        <family val="2"/>
      </rPr>
      <t>Printed Material Development (Non-Demo)</t>
    </r>
  </si>
  <si>
    <r>
      <t xml:space="preserve">Info: </t>
    </r>
    <r>
      <rPr>
        <sz val="8"/>
        <rFont val="Arial Narrow"/>
        <family val="2"/>
      </rPr>
      <t>Printed Materials Disseminated (Non-Demo)</t>
    </r>
  </si>
  <si>
    <r>
      <t xml:space="preserve">Info: </t>
    </r>
    <r>
      <rPr>
        <sz val="8"/>
        <rFont val="Arial Narrow"/>
        <family val="2"/>
      </rPr>
      <t>Public Service Announcement Development (Non-Demo)</t>
    </r>
  </si>
  <si>
    <r>
      <t xml:space="preserve">Info: </t>
    </r>
    <r>
      <rPr>
        <sz val="8"/>
        <rFont val="Arial Narrow"/>
        <family val="2"/>
      </rPr>
      <t>Public Service Announcements Aired (Non-Demo)</t>
    </r>
  </si>
  <si>
    <r>
      <t xml:space="preserve">Info: </t>
    </r>
    <r>
      <rPr>
        <sz val="8"/>
        <rFont val="Arial Narrow"/>
        <family val="2"/>
      </rPr>
      <t>Speaking Engagements (Non-Demo)</t>
    </r>
  </si>
  <si>
    <r>
      <t xml:space="preserve">Info: </t>
    </r>
    <r>
      <rPr>
        <sz val="8"/>
        <rFont val="Arial Narrow"/>
        <family val="2"/>
      </rPr>
      <t>Resource Directories Disseminated (Non-Demo)</t>
    </r>
  </si>
  <si>
    <r>
      <t xml:space="preserve">Info: </t>
    </r>
    <r>
      <rPr>
        <sz val="8"/>
        <rFont val="Arial Narrow"/>
        <family val="2"/>
      </rPr>
      <t>Resource Directory Development (Non-Demo)</t>
    </r>
  </si>
  <si>
    <r>
      <t xml:space="preserve">Info: </t>
    </r>
    <r>
      <rPr>
        <sz val="8"/>
        <rFont val="Arial Narrow"/>
        <family val="2"/>
      </rPr>
      <t>Telephone/Walk-In Information Services (Non-Demo)</t>
    </r>
  </si>
  <si>
    <r>
      <t xml:space="preserve">Info: </t>
    </r>
    <r>
      <rPr>
        <sz val="8"/>
        <rFont val="Arial Narrow"/>
        <family val="2"/>
      </rPr>
      <t>Web Sites in Operation (Non-Demo)</t>
    </r>
  </si>
  <si>
    <r>
      <t xml:space="preserve">Info: </t>
    </r>
    <r>
      <rPr>
        <sz val="8"/>
        <rFont val="Arial Narrow"/>
        <family val="2"/>
      </rPr>
      <t>Clearinghouse/Information Resource Center in Operation (Non-Demo)</t>
    </r>
  </si>
  <si>
    <r>
      <t>Edu</t>
    </r>
    <r>
      <rPr>
        <sz val="8"/>
        <rFont val="Arial Narrow"/>
        <family val="2"/>
      </rPr>
      <t>: Children of Substance Abusers Groups (Demo)</t>
    </r>
  </si>
  <si>
    <r>
      <t>Edu</t>
    </r>
    <r>
      <rPr>
        <sz val="8"/>
        <rFont val="Arial Narrow"/>
        <family val="2"/>
      </rPr>
      <t>: Classroom Educational Services (Demo)</t>
    </r>
  </si>
  <si>
    <r>
      <t>Edu</t>
    </r>
    <r>
      <rPr>
        <sz val="8"/>
        <rFont val="Arial Narrow"/>
        <family val="2"/>
      </rPr>
      <t>: Educational Services for Adult Groups (Demo)</t>
    </r>
  </si>
  <si>
    <r>
      <t>Edu</t>
    </r>
    <r>
      <rPr>
        <sz val="8"/>
        <rFont val="Arial Narrow"/>
        <family val="2"/>
      </rPr>
      <t>: Educational Services for Youth Groups (Demo)</t>
    </r>
  </si>
  <si>
    <r>
      <t>Edu</t>
    </r>
    <r>
      <rPr>
        <sz val="8"/>
        <rFont val="Arial Narrow"/>
        <family val="2"/>
      </rPr>
      <t>: Mentoring (Demo)</t>
    </r>
  </si>
  <si>
    <r>
      <t>Edu</t>
    </r>
    <r>
      <rPr>
        <sz val="8"/>
        <rFont val="Arial Narrow"/>
        <family val="2"/>
      </rPr>
      <t>: Theatrical Troupes (Demo)</t>
    </r>
  </si>
  <si>
    <r>
      <t>Edu</t>
    </r>
    <r>
      <rPr>
        <sz val="8"/>
        <rFont val="Arial Narrow"/>
        <family val="2"/>
      </rPr>
      <t>: Peer Leader/Helper Programs (Demo)</t>
    </r>
  </si>
  <si>
    <r>
      <t>Edu</t>
    </r>
    <r>
      <rPr>
        <sz val="8"/>
        <rFont val="Arial Narrow"/>
        <family val="2"/>
      </rPr>
      <t>: Preschool AOD Prevention Programs (Demo)</t>
    </r>
  </si>
  <si>
    <r>
      <t>Edu</t>
    </r>
    <r>
      <rPr>
        <sz val="8"/>
        <rFont val="Arial Narrow"/>
        <family val="2"/>
      </rPr>
      <t>: Small Group Sessions (Demo)</t>
    </r>
  </si>
  <si>
    <r>
      <t>Edu</t>
    </r>
    <r>
      <rPr>
        <sz val="8"/>
        <rFont val="Arial Narrow"/>
        <family val="2"/>
      </rPr>
      <t>: Parenting/Family Management Services (Demo)</t>
    </r>
  </si>
  <si>
    <r>
      <t>Alt</t>
    </r>
    <r>
      <rPr>
        <sz val="8"/>
        <rFont val="Arial Narrow"/>
        <family val="2"/>
      </rPr>
      <t>: AOD Free Social/Recreational Events (Demo)</t>
    </r>
  </si>
  <si>
    <r>
      <t>Alt</t>
    </r>
    <r>
      <rPr>
        <sz val="8"/>
        <rFont val="Arial Narrow"/>
        <family val="2"/>
      </rPr>
      <t>: Community Drop-in Center Activities (Demo)</t>
    </r>
  </si>
  <si>
    <r>
      <t>Alt</t>
    </r>
    <r>
      <rPr>
        <sz val="8"/>
        <rFont val="Arial Narrow"/>
        <family val="2"/>
      </rPr>
      <t>: Community Service Activities (Demo)</t>
    </r>
  </si>
  <si>
    <r>
      <t>Alt</t>
    </r>
    <r>
      <rPr>
        <sz val="8"/>
        <rFont val="Arial Narrow"/>
        <family val="2"/>
      </rPr>
      <t>: Outward Bound (Demo)</t>
    </r>
  </si>
  <si>
    <r>
      <t>Alt</t>
    </r>
    <r>
      <rPr>
        <sz val="8"/>
        <rFont val="Arial Narrow"/>
        <family val="2"/>
      </rPr>
      <t>: Youth/Adult Leadership Activities (Demo)</t>
    </r>
  </si>
  <si>
    <r>
      <t>Alt</t>
    </r>
    <r>
      <rPr>
        <sz val="8"/>
        <rFont val="Arial Narrow"/>
        <family val="2"/>
      </rPr>
      <t>: Recreational Activities (Demo)</t>
    </r>
  </si>
  <si>
    <r>
      <t>Alt</t>
    </r>
    <r>
      <rPr>
        <sz val="8"/>
        <rFont val="Arial Narrow"/>
        <family val="2"/>
      </rPr>
      <t>: Community Drop-In Center in Operation (Non-Demo)</t>
    </r>
  </si>
  <si>
    <r>
      <t>Prob ID</t>
    </r>
    <r>
      <rPr>
        <sz val="8"/>
        <rFont val="Arial Narrow"/>
        <family val="2"/>
      </rPr>
      <t>: DUI/DWI/MIP Education and Awareness Programs (Demo)</t>
    </r>
  </si>
  <si>
    <r>
      <t>Prob ID</t>
    </r>
    <r>
      <rPr>
        <sz val="8"/>
        <rFont val="Arial Narrow"/>
        <family val="2"/>
      </rPr>
      <t>: Employee Assistance Programs (Demo)</t>
    </r>
  </si>
  <si>
    <r>
      <t>Prob ID</t>
    </r>
    <r>
      <rPr>
        <sz val="8"/>
        <rFont val="Arial Narrow"/>
        <family val="2"/>
      </rPr>
      <t>: Men's/Women's Alternative to Violence Programs (Demo)</t>
    </r>
  </si>
  <si>
    <r>
      <t>Prob ID</t>
    </r>
    <r>
      <rPr>
        <sz val="8"/>
        <rFont val="Arial Narrow"/>
        <family val="2"/>
      </rPr>
      <t>: Student Assistance Programs (Demo)</t>
    </r>
  </si>
  <si>
    <r>
      <t>Prob ID</t>
    </r>
    <r>
      <rPr>
        <sz val="8"/>
        <rFont val="Arial Narrow"/>
        <family val="2"/>
      </rPr>
      <t>: Prevention Screening and Referral Services (Demo)</t>
    </r>
  </si>
  <si>
    <r>
      <t>CBP</t>
    </r>
    <r>
      <rPr>
        <sz val="8"/>
        <rFont val="Arial Narrow"/>
        <family val="2"/>
      </rPr>
      <t>: Community/Volunteer Training (Demo)</t>
    </r>
  </si>
  <si>
    <r>
      <t>CBP</t>
    </r>
    <r>
      <rPr>
        <sz val="8"/>
        <rFont val="Arial Narrow"/>
        <family val="2"/>
      </rPr>
      <t>: Training Services (Demo)</t>
    </r>
  </si>
  <si>
    <r>
      <t>CBP</t>
    </r>
    <r>
      <rPr>
        <sz val="8"/>
        <rFont val="Arial Narrow"/>
        <family val="2"/>
      </rPr>
      <t>: Technical Assistance (Demo)</t>
    </r>
  </si>
  <si>
    <r>
      <t>CBP</t>
    </r>
    <r>
      <rPr>
        <sz val="8"/>
        <rFont val="Arial Narrow"/>
        <family val="2"/>
      </rPr>
      <t>: Accessing/Monitoring Services and Funding (Non-Demo)</t>
    </r>
  </si>
  <si>
    <r>
      <t>CBP</t>
    </r>
    <r>
      <rPr>
        <sz val="8"/>
        <rFont val="Arial Narrow"/>
        <family val="2"/>
      </rPr>
      <t>: Assessing Community Needs and Assets (Non-Demo)</t>
    </r>
  </si>
  <si>
    <r>
      <t>CBP</t>
    </r>
    <r>
      <rPr>
        <sz val="8"/>
        <rFont val="Arial Narrow"/>
        <family val="2"/>
      </rPr>
      <t>: Community Team Activities (Non-Demo)</t>
    </r>
  </si>
  <si>
    <r>
      <t>CBP</t>
    </r>
    <r>
      <rPr>
        <sz val="8"/>
        <rFont val="Arial Narrow"/>
        <family val="2"/>
      </rPr>
      <t>: Evaluation Services (Non-Demo)</t>
    </r>
  </si>
  <si>
    <r>
      <t>CBP</t>
    </r>
    <r>
      <rPr>
        <sz val="8"/>
        <rFont val="Arial Narrow"/>
        <family val="2"/>
      </rPr>
      <t>: Formal Community Teams (# of teams formed) (Non-Demo)</t>
    </r>
  </si>
  <si>
    <r>
      <t>CBP</t>
    </r>
    <r>
      <rPr>
        <sz val="8"/>
        <rFont val="Arial Narrow"/>
        <family val="2"/>
      </rPr>
      <t>: Systematic Planning (Non-Demo)</t>
    </r>
  </si>
  <si>
    <r>
      <t>CBP</t>
    </r>
    <r>
      <rPr>
        <sz val="8"/>
        <rFont val="Arial Narrow"/>
        <family val="2"/>
      </rPr>
      <t>: Multi-Agency Coordination/Collaboration (Non-Demo)</t>
    </r>
  </si>
  <si>
    <r>
      <t xml:space="preserve">ENV </t>
    </r>
    <r>
      <rPr>
        <sz val="8"/>
        <rFont val="Arial Narrow"/>
        <family val="2"/>
      </rPr>
      <t>Compliance: Law Enforcement Education (Demo)</t>
    </r>
  </si>
  <si>
    <r>
      <t xml:space="preserve">ENV </t>
    </r>
    <r>
      <rPr>
        <sz val="8"/>
        <rFont val="Arial Narrow"/>
        <family val="2"/>
      </rPr>
      <t>Compliance: Retailer/Vendor Education (Demo)</t>
    </r>
  </si>
  <si>
    <r>
      <t xml:space="preserve">ENV </t>
    </r>
    <r>
      <rPr>
        <sz val="8"/>
        <rFont val="Arial Narrow"/>
        <family val="2"/>
      </rPr>
      <t>Compliance: Training - Social Host and Management (Demo)</t>
    </r>
  </si>
  <si>
    <r>
      <t xml:space="preserve">ENV </t>
    </r>
    <r>
      <rPr>
        <sz val="8"/>
        <rFont val="Arial Narrow"/>
        <family val="2"/>
      </rPr>
      <t>Compliance: Training - Commercial Host and Management (Demo)</t>
    </r>
  </si>
  <si>
    <r>
      <t xml:space="preserve">ENV </t>
    </r>
    <r>
      <rPr>
        <sz val="8"/>
        <rFont val="Arial Narrow"/>
        <family val="2"/>
      </rPr>
      <t>Compliance Checks (Non-Demo)</t>
    </r>
  </si>
  <si>
    <r>
      <t xml:space="preserve">ENV </t>
    </r>
    <r>
      <rPr>
        <sz val="8"/>
        <rFont val="Arial Narrow"/>
        <family val="2"/>
      </rPr>
      <t>Compliance: Drug Sale Surveillance Conducted (Non-Demo)</t>
    </r>
  </si>
  <si>
    <r>
      <t xml:space="preserve">ENV </t>
    </r>
    <r>
      <rPr>
        <sz val="8"/>
        <rFont val="Arial Narrow"/>
        <family val="2"/>
      </rPr>
      <t>Compliance: DUI Checkpoints (Non-Demo)</t>
    </r>
  </si>
  <si>
    <r>
      <t xml:space="preserve">ENV </t>
    </r>
    <r>
      <rPr>
        <sz val="8"/>
        <rFont val="Arial Narrow"/>
        <family val="2"/>
      </rPr>
      <t>Compliance: Party Patrols Conducted (Non-Demo)</t>
    </r>
  </si>
  <si>
    <r>
      <t xml:space="preserve">ENV </t>
    </r>
    <r>
      <rPr>
        <sz val="8"/>
        <rFont val="Arial Narrow"/>
        <family val="2"/>
      </rPr>
      <t>Compliance: Surveillance (Non-Demo)</t>
    </r>
  </si>
  <si>
    <r>
      <t xml:space="preserve">ENV </t>
    </r>
    <r>
      <rPr>
        <sz val="8"/>
        <rFont val="Arial Narrow"/>
        <family val="2"/>
      </rPr>
      <t>Compliance: Shoulder Tap Surveillance Conducted (Non-Demo)</t>
    </r>
  </si>
  <si>
    <r>
      <t xml:space="preserve">ENV </t>
    </r>
    <r>
      <rPr>
        <sz val="8"/>
        <rFont val="Arial Narrow"/>
        <family val="2"/>
      </rPr>
      <t>Media: Counter-Advertising (Non-Demo)</t>
    </r>
  </si>
  <si>
    <r>
      <t xml:space="preserve">ENV </t>
    </r>
    <r>
      <rPr>
        <sz val="8"/>
        <rFont val="Arial Narrow"/>
        <family val="2"/>
      </rPr>
      <t>Media: Informational/AOD Warning Posters, Notices &amp; Signs (Non-Demo)</t>
    </r>
  </si>
  <si>
    <r>
      <t xml:space="preserve">ENV </t>
    </r>
    <r>
      <rPr>
        <sz val="8"/>
        <rFont val="Arial Narrow"/>
        <family val="2"/>
      </rPr>
      <t>Media: Media Advocacy (Non-Demo)</t>
    </r>
  </si>
  <si>
    <r>
      <t xml:space="preserve">ENV </t>
    </r>
    <r>
      <rPr>
        <sz val="8"/>
        <rFont val="Arial Narrow"/>
        <family val="2"/>
      </rPr>
      <t>Media: Social Norms Marketing (Non-Demo)</t>
    </r>
  </si>
  <si>
    <r>
      <t xml:space="preserve">ENV </t>
    </r>
    <r>
      <rPr>
        <sz val="8"/>
        <rFont val="Arial Narrow"/>
        <family val="2"/>
      </rPr>
      <t>Media: Retail Outlet Recognition (Non-Demo)</t>
    </r>
  </si>
  <si>
    <r>
      <t xml:space="preserve">ENV </t>
    </r>
    <r>
      <rPr>
        <sz val="8"/>
        <rFont val="Arial Narrow"/>
        <family val="2"/>
      </rPr>
      <t>Policy &amp; Regs: Advertising Restrictions (Non-Demo)</t>
    </r>
  </si>
  <si>
    <r>
      <t xml:space="preserve">ENV </t>
    </r>
    <r>
      <rPr>
        <sz val="8"/>
        <rFont val="Arial Narrow"/>
        <family val="2"/>
      </rPr>
      <t>Policy &amp; Regs: Alcohol Sponsorship Restrictions (Non-Demo)</t>
    </r>
  </si>
  <si>
    <r>
      <t xml:space="preserve">ENV </t>
    </r>
    <r>
      <rPr>
        <sz val="8"/>
        <rFont val="Arial Narrow"/>
        <family val="2"/>
      </rPr>
      <t>Policy &amp; Regs: Drinking in Public Ordinances (Non-Demo)</t>
    </r>
  </si>
  <si>
    <r>
      <t xml:space="preserve">ENV </t>
    </r>
    <r>
      <rPr>
        <sz val="8"/>
        <rFont val="Arial Narrow"/>
        <family val="2"/>
      </rPr>
      <t>Policy &amp; Regs: Drug Paraphernalia Ordinances (Non-Demo)</t>
    </r>
  </si>
  <si>
    <r>
      <t xml:space="preserve">ENV </t>
    </r>
    <r>
      <rPr>
        <sz val="8"/>
        <rFont val="Arial Narrow"/>
        <family val="2"/>
      </rPr>
      <t>Policy &amp; Regs: One Day Event Requirements (Non-Demo)</t>
    </r>
  </si>
  <si>
    <r>
      <t xml:space="preserve">ENV </t>
    </r>
    <r>
      <rPr>
        <sz val="8"/>
        <rFont val="Arial Narrow"/>
        <family val="2"/>
      </rPr>
      <t>Policy &amp; Regs: Product Pricing Policies (Non-Demo)</t>
    </r>
  </si>
  <si>
    <r>
      <t xml:space="preserve">ENV </t>
    </r>
    <r>
      <rPr>
        <sz val="8"/>
        <rFont val="Arial Narrow"/>
        <family val="2"/>
      </rPr>
      <t>Policy &amp; Regs: Public Use Restrictions (Non-Demo)</t>
    </r>
  </si>
  <si>
    <r>
      <t xml:space="preserve">ENV </t>
    </r>
    <r>
      <rPr>
        <sz val="8"/>
        <rFont val="Arial Narrow"/>
        <family val="2"/>
      </rPr>
      <t>Policy &amp; Regs: School Policies (college) (Non-Demo)</t>
    </r>
  </si>
  <si>
    <r>
      <t xml:space="preserve">ENV </t>
    </r>
    <r>
      <rPr>
        <sz val="8"/>
        <rFont val="Arial Narrow"/>
        <family val="2"/>
      </rPr>
      <t>Policy &amp; Regs: School Policies (K - 12) (Non-Demo)</t>
    </r>
  </si>
  <si>
    <r>
      <t xml:space="preserve">ENV </t>
    </r>
    <r>
      <rPr>
        <sz val="8"/>
        <rFont val="Arial Narrow"/>
        <family val="2"/>
      </rPr>
      <t>Policy &amp; Regs: Social Host Ordinance (Non-Demo)</t>
    </r>
  </si>
  <si>
    <r>
      <t xml:space="preserve">ENV </t>
    </r>
    <r>
      <rPr>
        <sz val="8"/>
        <rFont val="Arial Narrow"/>
        <family val="2"/>
      </rPr>
      <t>Policy &amp; Regs: Sporting Event Policies (Non-Demo)</t>
    </r>
  </si>
  <si>
    <r>
      <t xml:space="preserve">ENV </t>
    </r>
    <r>
      <rPr>
        <sz val="8"/>
        <rFont val="Arial Narrow"/>
        <family val="2"/>
      </rPr>
      <t>Policy &amp; Regs: State Alcohol Beverage Control Regulations (Non-Demo)</t>
    </r>
  </si>
  <si>
    <r>
      <t xml:space="preserve">ENV </t>
    </r>
    <r>
      <rPr>
        <sz val="8"/>
        <rFont val="Arial Narrow"/>
        <family val="2"/>
      </rPr>
      <t>Policy &amp; Regs: Workplace Policies (Non-Demo)</t>
    </r>
  </si>
  <si>
    <r>
      <t xml:space="preserve">ENV </t>
    </r>
    <r>
      <rPr>
        <sz val="8"/>
        <rFont val="Arial Narrow"/>
        <family val="2"/>
      </rPr>
      <t>Policy &amp; Regs: Zoning Ordinance - Retail Alcohol Outlet Density (Non-Demo)</t>
    </r>
  </si>
  <si>
    <r>
      <t xml:space="preserve">ENV </t>
    </r>
    <r>
      <rPr>
        <sz val="8"/>
        <rFont val="Arial Narrow"/>
        <family val="2"/>
      </rPr>
      <t>Policy &amp; Regs: Zoning Ordinance - New Alcohol Outlets (Non-Demo)</t>
    </r>
  </si>
  <si>
    <r>
      <t xml:space="preserve">ENV </t>
    </r>
    <r>
      <rPr>
        <sz val="8"/>
        <rFont val="Arial Narrow"/>
        <family val="2"/>
      </rPr>
      <t>Policy &amp; Regs: Zoning Ordinance - Abate Existing Outlets (Non-Demo)</t>
    </r>
  </si>
  <si>
    <r>
      <t xml:space="preserve">ENV </t>
    </r>
    <r>
      <rPr>
        <sz val="8"/>
        <rFont val="Arial Narrow"/>
        <family val="2"/>
      </rPr>
      <t>Other: Community Development (Non-Demo)</t>
    </r>
  </si>
  <si>
    <r>
      <t xml:space="preserve">ENV </t>
    </r>
    <r>
      <rPr>
        <sz val="8"/>
        <rFont val="Arial Narrow"/>
        <family val="2"/>
      </rPr>
      <t>Other: Efforts with State Legislature (Non-Demo)</t>
    </r>
  </si>
  <si>
    <r>
      <t xml:space="preserve">ENV </t>
    </r>
    <r>
      <rPr>
        <sz val="8"/>
        <rFont val="Arial Narrow"/>
        <family val="2"/>
      </rPr>
      <t>Other: Efforts with City and/or County Officials (Non-Demo)</t>
    </r>
  </si>
  <si>
    <r>
      <t xml:space="preserve">ENV </t>
    </r>
    <r>
      <rPr>
        <sz val="8"/>
        <rFont val="Arial Narrow"/>
        <family val="2"/>
      </rPr>
      <t>Other: Facility Design to Prevent AOD Problems (Non-Demo)</t>
    </r>
  </si>
  <si>
    <r>
      <t xml:space="preserve">ENV </t>
    </r>
    <r>
      <rPr>
        <sz val="8"/>
        <rFont val="Arial Narrow"/>
        <family val="2"/>
      </rPr>
      <t>Other: Neighborhood Mobilization (Non-Demo)</t>
    </r>
  </si>
  <si>
    <r>
      <t xml:space="preserve">ENV </t>
    </r>
    <r>
      <rPr>
        <sz val="8"/>
        <rFont val="Arial Narrow"/>
        <family val="2"/>
      </rPr>
      <t>Other: Holiday Campaigns and Special Events (Non-Demo)</t>
    </r>
  </si>
  <si>
    <t>Select Fiscal Year</t>
  </si>
  <si>
    <t>FY 2011-2012</t>
  </si>
  <si>
    <t>FY 2012-2013</t>
  </si>
  <si>
    <t>FY 2013-2014</t>
  </si>
  <si>
    <t>FY 2014-2015</t>
  </si>
  <si>
    <t>Information Dissemination (Info)</t>
  </si>
  <si>
    <t>Education (Edu)</t>
  </si>
  <si>
    <t>Alternatives (Alt)</t>
  </si>
  <si>
    <t>Problem ID &amp; Referral (Prob ID)</t>
  </si>
  <si>
    <t>Community Based Process (CBP)</t>
  </si>
  <si>
    <t>Environmental (ENV)</t>
  </si>
  <si>
    <t>1.1.2 Drecrase rates of social access to alcohol by underage youth.</t>
  </si>
  <si>
    <t>1.2.1 Increase parent/guardian communication and disapproval of underage alcohol use.</t>
  </si>
  <si>
    <t>1.2.2 Increase recognition of high-risk alcohol use patterns among youth and young adults.</t>
  </si>
  <si>
    <t>1.2.3 Decrease social influences associated with alcohol use among youth and young adults.</t>
  </si>
  <si>
    <t>1.2.4 Reduce exposure to outdoor and in-store alcohol advertising.</t>
  </si>
  <si>
    <t>2.1.1 Decrease rates of access to illicit drugs in homes, parties, public events.</t>
  </si>
  <si>
    <t>2.1.2 Decrease access to illicit drugs in retail settings.</t>
  </si>
  <si>
    <t>2.2.2 Decrease prevalence of nuisance locations.</t>
  </si>
  <si>
    <t>2.3.1 Increase parent/guardian communication and disapproval of illicit drug use.</t>
  </si>
  <si>
    <t>2.3.2 Drecrease social influence associated with illicit drug use among youth and young adults.</t>
  </si>
  <si>
    <t>2.3.3 Reduce exposure to pro-drug products and advertising.</t>
  </si>
  <si>
    <t>3.1.1 Increase retail outlet management of substances that can be misused.</t>
  </si>
  <si>
    <t>3.2.1 Increase parent/guardian communication and disapproval of OTC, Rx and inhalant misuse.</t>
  </si>
  <si>
    <t>2.2.1 Decrease neighborhood tolerance for drug dealing.</t>
  </si>
  <si>
    <t>3.2.2 Decrease social influences associated with misuse of legal products among youth and young adults.</t>
  </si>
  <si>
    <t>1.2 Change social norms that contribute to alcohol use by drecreasing favorable attitudes toward underage and binge drinking.</t>
  </si>
  <si>
    <t>2.2 Decrease community conditions conducive to illicit drug use.</t>
  </si>
  <si>
    <t>2.3 Change social norms that contribute to substance use by decreasing favorable attitudes toward illicit drug use.</t>
  </si>
  <si>
    <t>1.1  Reduce availability of and access to alcohol by underage youth.</t>
  </si>
  <si>
    <t>3.1 Reduce availability of and access to legal products that can be misused among youth and young adults.</t>
  </si>
  <si>
    <t>2.1 Reduce availability of and access to illicit drugs by youth and young adults.</t>
  </si>
  <si>
    <t xml:space="preserve">1.1.1 Drecrease rates of retail access to alcohol by underage youth. </t>
  </si>
  <si>
    <t>1.1.3 Decrease the availability of alcohol in the community to underage youth.</t>
  </si>
  <si>
    <t>1. Decrease underage drinking and binge drinking among youth and young adults in Los Angeles County.</t>
  </si>
  <si>
    <t>2. Decrease illicit drug use (i.e., marijuana, methamphetamine, ecstasy) among youth and young adults in Los Angeles County.</t>
  </si>
  <si>
    <t>Select Modality Type</t>
  </si>
  <si>
    <t>Prevention Services</t>
  </si>
  <si>
    <t>Treatment Services</t>
  </si>
  <si>
    <t>Yes</t>
  </si>
  <si>
    <t>No</t>
  </si>
  <si>
    <t>Select Y/N</t>
  </si>
  <si>
    <t xml:space="preserve">Substance Abuse Prevention and Control - Alcohol and Other Drug Prevention Services </t>
  </si>
  <si>
    <t>Tasks to Accomplish Activity</t>
  </si>
  <si>
    <t>CSAP1</t>
  </si>
  <si>
    <t>IOM1</t>
  </si>
  <si>
    <t>TOS1</t>
  </si>
  <si>
    <t>Demo1</t>
  </si>
  <si>
    <t>Fiscal</t>
  </si>
  <si>
    <t>TYPE1</t>
  </si>
  <si>
    <t>YN1</t>
  </si>
  <si>
    <t>ACT1</t>
  </si>
  <si>
    <t>GOALS1</t>
  </si>
  <si>
    <t>LTOBJS1</t>
  </si>
  <si>
    <t>POP1</t>
  </si>
  <si>
    <t>LOC1</t>
  </si>
  <si>
    <t>STOBJS1</t>
  </si>
  <si>
    <t>Primary Service Delivered</t>
  </si>
  <si>
    <t>COUNTY SHORT-TERM OBJECTIVE</t>
  </si>
  <si>
    <t>3.1.2 Increase adult management of substances in the home that can be misused.</t>
  </si>
  <si>
    <t>3.2 Change social norms that contribute to substance use by decreasing favorable attitudes toward use of legal products commonly available in the home or retail outlets that can be misused.</t>
  </si>
  <si>
    <t>3. Decrease misuse of legal products (i.e., inhalants, over-the-counter (OTC) medications, prescription (RX) drugs) among youth and young adults in Los Angeles County.</t>
  </si>
  <si>
    <t xml:space="preserve">This language should be entered when completing the "description" section of a single or recurring service in CalOMS Pv. </t>
  </si>
  <si>
    <t>Process Measure</t>
  </si>
  <si>
    <t>LOS ANGELES COUNTY DEPARTMENT OF PUBLIC HEALTH, SUBSTANCE ABUSE PREVENTION AND CONTROL – PREVENTION SERVICES GOALS AND OBJECTIVES</t>
  </si>
  <si>
    <t>The Los Angeles County Department of Public Health, Substance Abuse Prevention and Control’s (SAPC) preliminary assessment determined that the following substances are of highest priority among the youth and young adult populations in the County: alcohol, marijuana, methamphetamine, ecstasy, over-the-counter (OTC) medications,  prescription drugs (Rx), and inhalants.  To address these alcohol and other drug (AOD) problems, SAPC’s Alcohol and Other Drug Prevention Services (AODPS) and Adolescent Intervention, Treatment, and Recovery Programs (AITRP) Contractors are required to provide services impacting youth and young adults that focus on addressing the contributing factors of availability and accessibility, and social norms and community conditions, that contribute to AOD use and misuse.  These contributing factors are defined as follows:</t>
  </si>
  <si>
    <r>
      <t>Availability</t>
    </r>
    <r>
      <rPr>
        <sz val="10"/>
        <rFont val="Calibri"/>
        <family val="2"/>
      </rPr>
      <t xml:space="preserve"> refers to the physical existence of the substance in the community.  Alcohol is available in venues such as licensed outlets, both on-sale (restaurants/bars) and off-sale (grocery/liquor stores); private residences; and public venues such as fairs and carnivals.  Alcohol outlet density is often seen as an indicator of availability in a community.  Other legal drugs, such as OTCs and prescriptions are available in venues such as retail outlets (pharmacies, grocery stores) as well as private residences. </t>
    </r>
  </si>
  <si>
    <r>
      <t>Accessibility</t>
    </r>
    <r>
      <rPr>
        <sz val="10"/>
        <rFont val="Calibri"/>
        <family val="2"/>
      </rPr>
      <t xml:space="preserve"> refers to the ability to get or obtain the substance.  In retail settings, access can be restricted by implementing policies and procedures such as checking IDs to ensure patrons are at least 21 years old and by refusing sales to patrons displaying signs of intoxication.  In a social setting, such as a private residence, access can be reduced by monitoring alcohol, OTC, and prescription drug supplies; not providing alcohol to those under the age of 21 years; not allowing underage drinking to occur at the residence; and discouraging continued drinking for guests displaying signs of intoxication.  </t>
    </r>
  </si>
  <si>
    <r>
      <t>Social Norms</t>
    </r>
    <r>
      <rPr>
        <sz val="10"/>
        <rFont val="Calibri"/>
        <family val="2"/>
      </rPr>
      <t xml:space="preserve"> refers to the expected, approved, and/or established attitudes and behaviors around an issue, in this case AOD use.  Social norms can vary based on geography (among nations, states, or cities) and/or membership with a specific group (race/ethnicity, gender, age), and can change over time.  Factors such as family attitudes and behaviors, media (movies, music, advertising), and the absence or presence of laws, regulations, and policies, contribute to how individuals perceive and respond to established social norms, and whether they change over time.  Decreasing favorable attitudes around experimentation and/or use of AOD can lead to changes in acceptability of use and subsequently community norms. </t>
    </r>
  </si>
  <si>
    <r>
      <t>Community Conditions</t>
    </r>
    <r>
      <rPr>
        <sz val="10"/>
        <rFont val="Calibri"/>
        <family val="2"/>
      </rPr>
      <t xml:space="preserve"> refer to the social, economic, and environmental factors that influence the health of individuals and communities, in this case AOD use.  Addressing the specific environmental and social conditions such as the built environment (deteriorating or dilapidated buildings, unkempt streets or sidewalks, poorly lit areas, availability of parks), social networks/support, and community cohesion that influence AOD availability, accessibility, and community norms can ultimately lead to decreased use and ideally improved health.  </t>
    </r>
  </si>
  <si>
    <t>The problem areas and contributing factors described above translate to the following goals and objectives:</t>
  </si>
  <si>
    <r>
      <t>Goal 1</t>
    </r>
    <r>
      <rPr>
        <sz val="9"/>
        <rFont val="Calibri"/>
        <family val="2"/>
      </rPr>
      <t>: Decrease underage drinking and binge drinking among youth and young adults in Los Angeles County.</t>
    </r>
  </si>
  <si>
    <r>
      <t>Long-Term Objective 1.1</t>
    </r>
    <r>
      <rPr>
        <sz val="9"/>
        <rFont val="Calibri"/>
        <family val="2"/>
      </rPr>
      <t>: Reduce availability of and access to alcohol by underage youth.</t>
    </r>
  </si>
  <si>
    <r>
      <t>Short-Term Objectives</t>
    </r>
    <r>
      <rPr>
        <b/>
        <sz val="9"/>
        <rFont val="Calibri"/>
        <family val="2"/>
      </rPr>
      <t>:</t>
    </r>
  </si>
  <si>
    <r>
      <t>Long-Term Objective 1.2</t>
    </r>
    <r>
      <rPr>
        <sz val="9"/>
        <rFont val="Calibri"/>
        <family val="2"/>
      </rPr>
      <t xml:space="preserve">:  Change social norms that contribute to alcohol use by decreasing favorable attitudes toward underage and   binge drinking. </t>
    </r>
  </si>
  <si>
    <r>
      <t>Goal 2</t>
    </r>
    <r>
      <rPr>
        <sz val="9"/>
        <rFont val="Calibri"/>
        <family val="2"/>
      </rPr>
      <t>: Decrease illicit drug use (i.e., marijuana, methamphetamine, ecstasy) among youth and young adults in Los Angeles County.</t>
    </r>
  </si>
  <si>
    <r>
      <t>Long-Term Objective 2.1</t>
    </r>
    <r>
      <rPr>
        <b/>
        <sz val="9"/>
        <rFont val="Calibri"/>
        <family val="2"/>
      </rPr>
      <t xml:space="preserve">:  </t>
    </r>
    <r>
      <rPr>
        <sz val="9"/>
        <rFont val="Calibri"/>
        <family val="2"/>
      </rPr>
      <t>Reduce availability of and access to illicit drugs by youth and young adults.</t>
    </r>
  </si>
  <si>
    <r>
      <t>Short-Term Objectives</t>
    </r>
    <r>
      <rPr>
        <sz val="9"/>
        <rFont val="Calibri"/>
        <family val="2"/>
      </rPr>
      <t>:</t>
    </r>
  </si>
  <si>
    <r>
      <t>Long-Term Objective 2.2</t>
    </r>
    <r>
      <rPr>
        <b/>
        <sz val="9"/>
        <rFont val="Calibri"/>
        <family val="2"/>
      </rPr>
      <t xml:space="preserve">:  </t>
    </r>
    <r>
      <rPr>
        <sz val="9"/>
        <rFont val="Calibri"/>
        <family val="2"/>
      </rPr>
      <t>Decrease community conditions conducive to illicit drug use.</t>
    </r>
  </si>
  <si>
    <r>
      <t>Long-Term Objective 2.3</t>
    </r>
    <r>
      <rPr>
        <b/>
        <sz val="9"/>
        <rFont val="Calibri"/>
        <family val="2"/>
      </rPr>
      <t xml:space="preserve">:  </t>
    </r>
    <r>
      <rPr>
        <sz val="9"/>
        <rFont val="Calibri"/>
        <family val="2"/>
      </rPr>
      <t>Change social norms that contribute to substance use by decreasing favorable attitudes toward illicit drug use.</t>
    </r>
  </si>
  <si>
    <r>
      <t>Goal 3</t>
    </r>
    <r>
      <rPr>
        <sz val="9"/>
        <rFont val="Calibri"/>
        <family val="2"/>
      </rPr>
      <t xml:space="preserve">: Decrease misuse of legal products (i.e., inhalants, over-the-counter (OTC) medications, prescription (Rx) drugs) among youth and young adults in Los Angeles County. </t>
    </r>
  </si>
  <si>
    <r>
      <t>Long-Term Objective 3.1</t>
    </r>
    <r>
      <rPr>
        <b/>
        <sz val="9"/>
        <rFont val="Calibri"/>
        <family val="2"/>
      </rPr>
      <t xml:space="preserve">:  </t>
    </r>
    <r>
      <rPr>
        <sz val="9"/>
        <rFont val="Calibri"/>
        <family val="2"/>
      </rPr>
      <t>Reduce availability of and access to legal products that can be misused among youth and young adults.</t>
    </r>
  </si>
  <si>
    <r>
      <t>Long-Term Objective 3.2</t>
    </r>
    <r>
      <rPr>
        <b/>
        <sz val="9"/>
        <rFont val="Calibri"/>
        <family val="2"/>
      </rPr>
      <t xml:space="preserve">:  </t>
    </r>
    <r>
      <rPr>
        <sz val="9"/>
        <rFont val="Calibri"/>
        <family val="2"/>
      </rPr>
      <t>Change social norms that contribute to substance use by decreasing favorable attitudes toward use of legal products commonly available in the home or retail outlets that can be misused.</t>
    </r>
  </si>
  <si>
    <t>The comprehensive community assessment will guide contractors in identifying what County problems and contributing factors are most pressing for target community and which County goals, long-term objectives, short-term objectives, and provider sub-objectives (to be determined) will lead to the greatest change (outcomes).  Program activities and services will be selected based on results of the contractor’s comprehensive community assessment and their ability to directly impact the County goals and objectives.</t>
  </si>
  <si>
    <t>Furthermore, SAPC’s continued assessment and data from contracted AODPS providers gathered during the first six months of the contract term will help confirm whether the long-term and short-term objectives above are the most appropriate for Los Angeles County as a whole and whether modifications, additions, or deletions are required based on the assessment results.</t>
  </si>
  <si>
    <r>
      <t xml:space="preserve">Social Norms and Community Conditions: </t>
    </r>
    <r>
      <rPr>
        <sz val="10"/>
        <rFont val="Calibri"/>
        <family val="2"/>
      </rPr>
      <t xml:space="preserve">Families, peers, media, music, movies, advertising, laws, and regulations all play a role in influencing individual beliefs and attitudes about AOD use and in maintaining or modifying social norms of a community.  Social, economic, and environmental conditions also impact health, including AOD use.  Interventions designed to influence social norms and community conditions can lead to less favorable attitudes towards AOD use and help create healthier communities. </t>
    </r>
  </si>
  <si>
    <r>
      <t xml:space="preserve">Availability and Accessibility: </t>
    </r>
    <r>
      <rPr>
        <sz val="10"/>
        <rFont val="Calibri"/>
        <family val="2"/>
      </rPr>
      <t xml:space="preserve">The actual and perceived availability and accessibility of AOD can impact consumption patterns beyond the influence of individual characteristics.  Therefore, it is important to develop prevention interventions/efforts that not only focus on the individual but also the community. </t>
    </r>
  </si>
  <si>
    <r>
      <t>1.2.1</t>
    </r>
    <r>
      <rPr>
        <b/>
        <sz val="7"/>
        <color indexed="62"/>
        <rFont val="Times New Roman"/>
        <family val="1"/>
      </rPr>
      <t xml:space="preserve">     </t>
    </r>
    <r>
      <rPr>
        <sz val="9"/>
        <rFont val="Calibri"/>
        <family val="2"/>
      </rPr>
      <t>Increase parent/guardian communication and disapproval of underage alcohol use.</t>
    </r>
  </si>
  <si>
    <r>
      <t>1.2.2</t>
    </r>
    <r>
      <rPr>
        <b/>
        <sz val="7"/>
        <color indexed="62"/>
        <rFont val="Times New Roman"/>
        <family val="1"/>
      </rPr>
      <t xml:space="preserve">     </t>
    </r>
    <r>
      <rPr>
        <sz val="9"/>
        <rFont val="Calibri"/>
        <family val="2"/>
      </rPr>
      <t>Increase recognition of high-risk alcohol use patterns among youth and young adults.</t>
    </r>
  </si>
  <si>
    <r>
      <t>1.2.3</t>
    </r>
    <r>
      <rPr>
        <b/>
        <sz val="7"/>
        <color indexed="62"/>
        <rFont val="Times New Roman"/>
        <family val="1"/>
      </rPr>
      <t xml:space="preserve">     </t>
    </r>
    <r>
      <rPr>
        <sz val="9"/>
        <rFont val="Calibri"/>
        <family val="2"/>
      </rPr>
      <t>Decrease social influences associated with alcohol use among youth and young adults.</t>
    </r>
  </si>
  <si>
    <r>
      <t>1.2.4</t>
    </r>
    <r>
      <rPr>
        <b/>
        <sz val="7"/>
        <color indexed="62"/>
        <rFont val="Times New Roman"/>
        <family val="1"/>
      </rPr>
      <t xml:space="preserve">     </t>
    </r>
    <r>
      <rPr>
        <sz val="9"/>
        <rFont val="Calibri"/>
        <family val="2"/>
      </rPr>
      <t>Reduce exposure to outdoor and in-store alcohol advertising.</t>
    </r>
  </si>
  <si>
    <t>2.1.1      Decrease rates of access to illicit drugs in homes, parties, and public events.</t>
  </si>
  <si>
    <r>
      <rPr>
        <sz val="9"/>
        <color indexed="28"/>
        <rFont val="Calibri"/>
        <family val="2"/>
      </rPr>
      <t>2.1.2 </t>
    </r>
    <r>
      <rPr>
        <sz val="9"/>
        <rFont val="Calibri"/>
        <family val="2"/>
      </rPr>
      <t xml:space="preserve">     Decrease access to illicit drugs in retail settings. </t>
    </r>
  </si>
  <si>
    <r>
      <t>2.2.2</t>
    </r>
    <r>
      <rPr>
        <sz val="7"/>
        <color indexed="28"/>
        <rFont val="Times New Roman"/>
        <family val="1"/>
      </rPr>
      <t xml:space="preserve">         </t>
    </r>
    <r>
      <rPr>
        <sz val="9"/>
        <rFont val="Calibri"/>
        <family val="2"/>
      </rPr>
      <t>Decrease prevalence of nuisance locations.</t>
    </r>
  </si>
  <si>
    <r>
      <t>2.3.2</t>
    </r>
    <r>
      <rPr>
        <sz val="7"/>
        <color indexed="28"/>
        <rFont val="Times New Roman"/>
        <family val="1"/>
      </rPr>
      <t xml:space="preserve">        </t>
    </r>
    <r>
      <rPr>
        <sz val="9"/>
        <rFont val="Calibri"/>
        <family val="2"/>
      </rPr>
      <t>Decrease social influences associated with illicit drug use among youth and young adults.</t>
    </r>
  </si>
  <si>
    <r>
      <t>2.3.1</t>
    </r>
    <r>
      <rPr>
        <sz val="7"/>
        <color indexed="28"/>
        <rFont val="Times New Roman"/>
        <family val="1"/>
      </rPr>
      <t xml:space="preserve">        </t>
    </r>
    <r>
      <rPr>
        <sz val="9"/>
        <rFont val="Calibri"/>
        <family val="2"/>
      </rPr>
      <t>Increase parent/guardian communication and disapproval of illicit drug use.</t>
    </r>
  </si>
  <si>
    <r>
      <t>2.3.3</t>
    </r>
    <r>
      <rPr>
        <sz val="7"/>
        <color indexed="28"/>
        <rFont val="Times New Roman"/>
        <family val="1"/>
      </rPr>
      <t xml:space="preserve">        </t>
    </r>
    <r>
      <rPr>
        <sz val="9"/>
        <rFont val="Calibri"/>
        <family val="2"/>
      </rPr>
      <t>Reduce exposure to pro-drug products and advertising.</t>
    </r>
  </si>
  <si>
    <r>
      <t>2.2.1</t>
    </r>
    <r>
      <rPr>
        <sz val="7"/>
        <color indexed="28"/>
        <rFont val="Times New Roman"/>
        <family val="1"/>
      </rPr>
      <t>         </t>
    </r>
    <r>
      <rPr>
        <sz val="9"/>
        <rFont val="Calibri"/>
        <family val="2"/>
      </rPr>
      <t>Decrease neighborhood tolerance for drug dealing.</t>
    </r>
  </si>
  <si>
    <r>
      <t>1.1.1</t>
    </r>
    <r>
      <rPr>
        <b/>
        <sz val="7"/>
        <color indexed="62"/>
        <rFont val="Times New Roman"/>
        <family val="1"/>
      </rPr>
      <t>      </t>
    </r>
    <r>
      <rPr>
        <sz val="9"/>
        <rFont val="Calibri"/>
        <family val="2"/>
      </rPr>
      <t>Decrease rates of retail access to alcohol by underage youth.</t>
    </r>
  </si>
  <si>
    <r>
      <t>1.1.2</t>
    </r>
    <r>
      <rPr>
        <b/>
        <sz val="7"/>
        <color indexed="62"/>
        <rFont val="Times New Roman"/>
        <family val="1"/>
      </rPr>
      <t>      </t>
    </r>
    <r>
      <rPr>
        <sz val="9"/>
        <rFont val="Calibri"/>
        <family val="2"/>
      </rPr>
      <t>Decrease rates of social access to alcohol by underage youth.</t>
    </r>
  </si>
  <si>
    <r>
      <t>1.1.3</t>
    </r>
    <r>
      <rPr>
        <b/>
        <sz val="7"/>
        <color indexed="62"/>
        <rFont val="Times New Roman"/>
        <family val="1"/>
      </rPr>
      <t>      </t>
    </r>
    <r>
      <rPr>
        <sz val="9"/>
        <rFont val="Calibri"/>
        <family val="2"/>
      </rPr>
      <t>Decrease the availability of alcohol in the community to underage youth.</t>
    </r>
  </si>
  <si>
    <r>
      <t>3.2.2</t>
    </r>
    <r>
      <rPr>
        <sz val="7"/>
        <color indexed="17"/>
        <rFont val="Times New Roman"/>
        <family val="1"/>
      </rPr>
      <t xml:space="preserve">        </t>
    </r>
    <r>
      <rPr>
        <sz val="9"/>
        <rFont val="Calibri"/>
        <family val="2"/>
      </rPr>
      <t>Decrease social influences associated with misuse of legal products among youth and young adults.</t>
    </r>
  </si>
  <si>
    <r>
      <t xml:space="preserve">3.1.1      </t>
    </r>
    <r>
      <rPr>
        <sz val="9"/>
        <rFont val="Calibri"/>
        <family val="2"/>
      </rPr>
      <t>Increase retail outlet management of substances that can be misused.</t>
    </r>
  </si>
  <si>
    <r>
      <t xml:space="preserve">3.1.2      </t>
    </r>
    <r>
      <rPr>
        <sz val="9"/>
        <rFont val="Calibri"/>
        <family val="2"/>
      </rPr>
      <t>Increase adult management of substances in the home that can be misused.</t>
    </r>
  </si>
  <si>
    <r>
      <t xml:space="preserve">3.2.1     </t>
    </r>
    <r>
      <rPr>
        <sz val="9"/>
        <rFont val="Calibri"/>
        <family val="2"/>
      </rPr>
      <t>Increase parent/guardian communication and disapproval of OTC, Rx, and inhalant misuse.</t>
    </r>
  </si>
  <si>
    <t>Task #</t>
  </si>
  <si>
    <t>PROVIDER SHORT-TERM OBJECTIVE</t>
  </si>
  <si>
    <t>PROVIDER GOAL</t>
  </si>
  <si>
    <t>PROVIDER LONG-TERM OBJECTIVE</t>
  </si>
  <si>
    <t>PREVENTION WORK PLAN FY 2012-2013</t>
  </si>
  <si>
    <t xml:space="preserve">CONTRACT TYPE: </t>
  </si>
  <si>
    <t>Estimated # Served</t>
  </si>
  <si>
    <t>Program Name &amp;  Group Name</t>
  </si>
  <si>
    <t>SAPC Verified?</t>
  </si>
  <si>
    <t>kjfdldsfjl</t>
  </si>
  <si>
    <r>
      <rPr>
        <b/>
        <sz val="8"/>
        <rFont val="Arial"/>
        <family val="2"/>
      </rPr>
      <t xml:space="preserve">Indirect </t>
    </r>
    <r>
      <rPr>
        <sz val="8"/>
        <rFont val="Arial"/>
        <family val="2"/>
      </rPr>
      <t>Staff Hours</t>
    </r>
  </si>
  <si>
    <t>[Environmental Prevention Services or Comphrehensive Prevention Services]</t>
  </si>
  <si>
    <t xml:space="preserve">MARIJUANA WORK PLAN </t>
  </si>
  <si>
    <t xml:space="preserve">Insert Goal Related to Marijuana Here if Applicable. Delete Section if Not. </t>
  </si>
  <si>
    <t xml:space="preserve">Insert LTO Related to Marijuana Here if Applicable. Delete Section if Not. </t>
  </si>
  <si>
    <t xml:space="preserve">Insert STO Related to Marijuana Here if Applicable. Delete Section if Not. </t>
  </si>
  <si>
    <t>COUNTY GOAL (MARIJUANA RELATED)</t>
  </si>
  <si>
    <t xml:space="preserve">METHAMPHETAMINE WORK PLAN </t>
  </si>
  <si>
    <t>COUNTY GOAL (METHAMPHETAMINE RELATED)</t>
  </si>
  <si>
    <t xml:space="preserve">Insert Goal Related to Meth Here if Applicable. Delete Section if Not. </t>
  </si>
  <si>
    <t xml:space="preserve">Insert LTO Related to Meth Here if Applicable. Delete Section if Not. </t>
  </si>
  <si>
    <t xml:space="preserve">Insert STO Related to Meth Here if Applicable. Delete Section if Not. </t>
  </si>
  <si>
    <t>COUNTY GOAL (ECSTASY RELATED)</t>
  </si>
  <si>
    <t xml:space="preserve">ECSTASY WORK PLAN </t>
  </si>
  <si>
    <t xml:space="preserve">Insert Goal Related to Ecstasy Here if Applicable. Delete Section if Not. </t>
  </si>
  <si>
    <t xml:space="preserve">Insert LTO Related to Ecstasy Here if Applicable. Delete Section if Not. </t>
  </si>
  <si>
    <t xml:space="preserve">Insert STO Related to Ecstasy Here if Applicable. Delete Section if Not. </t>
  </si>
  <si>
    <t>COUNTY GOAL (INHALANTS RELATED)</t>
  </si>
  <si>
    <t xml:space="preserve">Insert Goal Related to Inhalants Here if Applicable. Delete Section if Not. </t>
  </si>
  <si>
    <t xml:space="preserve">Insert LTO Related to Inhalants Here if Applicable. Delete Section if Not. </t>
  </si>
  <si>
    <t xml:space="preserve">Insert STO Related to Inhalants Here if Applicable. Delete Section if Not. </t>
  </si>
  <si>
    <t xml:space="preserve">INHALANTS WORK PLAN </t>
  </si>
  <si>
    <t>COUNTY GOAL (PRESCRIPTION DRUG RELATED)</t>
  </si>
  <si>
    <t xml:space="preserve">PRESCRIPTION DRUG WORK PLAN </t>
  </si>
  <si>
    <t xml:space="preserve">Insert Goal Related to Prescription Drugs Here if Applicable. Delete Section if Not. </t>
  </si>
  <si>
    <t xml:space="preserve">Insert LTO Related to Prescription Drugs  Here if Applicable. Delete Section if Not. </t>
  </si>
  <si>
    <t xml:space="preserve">Insert STO Related to Prescription Drugs  Here if Applicable. Delete Section if Not. </t>
  </si>
  <si>
    <t>COUNTY GOAL (OVER-THE-COUNTER RELATED)</t>
  </si>
  <si>
    <t xml:space="preserve">OVER-THE-COUNTER WORK PLAN </t>
  </si>
  <si>
    <t xml:space="preserve">Insert Goal Related to Over-the-Counter Medications Here if Applicable. Delete Section if Not. </t>
  </si>
  <si>
    <t xml:space="preserve">Insert LTO Related to Over-the-Counter MedicationsHere if Applicable. Delete Section if Not. </t>
  </si>
  <si>
    <t xml:space="preserve">Insert STO Related to Over-the-Counter Medications Here if Applicable. Delete Section if Not. </t>
  </si>
  <si>
    <t>COUNTY GOAL (UNDERAGE RELATED)</t>
  </si>
  <si>
    <t xml:space="preserve">Insert Goal Related to Underage Drinking Here if Applicable. Delete Section if Not. </t>
  </si>
  <si>
    <t xml:space="preserve">Insert LTO Related to Underage Drinking Here if Applicable. Delete Section if Not. </t>
  </si>
  <si>
    <t xml:space="preserve">Insert STO Related to Underage Drinking if Applicable. Delete Section if Not. </t>
  </si>
  <si>
    <t xml:space="preserve">UNDERAGE DRINKING WORK PLAN </t>
  </si>
  <si>
    <t>COUNTY GOAL (BINGE DRINKING RELATED)</t>
  </si>
  <si>
    <t xml:space="preserve">BINGE DRINKING WORK PLAN </t>
  </si>
  <si>
    <t xml:space="preserve">Insert Goal Related to Binge Drinking Here if Applicable. Delete Section if Not. </t>
  </si>
  <si>
    <t xml:space="preserve">Insert LTO Related to Binge Drinking Here if Applicable. Delete Section if Not. </t>
  </si>
  <si>
    <t xml:space="preserve">Insert STO Related to Binge Drinking if Applicable. Delete Section if Not. </t>
  </si>
  <si>
    <t xml:space="preserve">CONTRACTOR NAME: </t>
  </si>
  <si>
    <t>Major Activity</t>
  </si>
  <si>
    <t xml:space="preserve">Short - Term Outcome Measure       </t>
  </si>
  <si>
    <t xml:space="preserve">Short - Term Outcome Measure  </t>
  </si>
  <si>
    <t xml:space="preserve">Short - Term Outcome Measure   </t>
  </si>
  <si>
    <t xml:space="preserve">Short - Term Outcome Measure     </t>
  </si>
  <si>
    <t xml:space="preserve">Short - Term Outcome Measure        </t>
  </si>
  <si>
    <t xml:space="preserve">Short - Term Outcome Measure      </t>
  </si>
  <si>
    <r>
      <rPr>
        <b/>
        <sz val="8"/>
        <rFont val="Arial"/>
        <family val="2"/>
      </rPr>
      <t xml:space="preserve">Direct </t>
    </r>
    <r>
      <rPr>
        <sz val="8"/>
        <rFont val="Arial"/>
        <family val="2"/>
      </rPr>
      <t>Staff Hours</t>
    </r>
  </si>
  <si>
    <r>
      <rPr>
        <b/>
        <sz val="8"/>
        <rFont val="Arial"/>
        <family val="2"/>
      </rPr>
      <t>Inirect</t>
    </r>
    <r>
      <rPr>
        <sz val="8"/>
        <rFont val="Arial"/>
        <family val="2"/>
      </rPr>
      <t xml:space="preserve"> Staff Hours</t>
    </r>
  </si>
  <si>
    <t xml:space="preserve">PRINT ON LEGAL SIZE PAPER </t>
  </si>
  <si>
    <t>EBP Code  and Title</t>
  </si>
  <si>
    <t>CALOMS PV REPORTING PLAN &amp; VERIFICATION SHEET</t>
  </si>
</sst>
</file>

<file path=xl/styles.xml><?xml version="1.0" encoding="utf-8"?>
<styleSheet xmlns="http://schemas.openxmlformats.org/spreadsheetml/2006/main">
  <numFmts count="2">
    <numFmt numFmtId="164" formatCode="mm/dd/yy;@"/>
    <numFmt numFmtId="165" formatCode="&quot;$&quot;#,##0.00"/>
  </numFmts>
  <fonts count="41">
    <font>
      <sz val="10"/>
      <name val="Arial"/>
    </font>
    <font>
      <sz val="8"/>
      <name val="Arial"/>
      <family val="2"/>
    </font>
    <font>
      <b/>
      <sz val="14"/>
      <color indexed="9"/>
      <name val="Arial"/>
      <family val="2"/>
    </font>
    <font>
      <b/>
      <sz val="12"/>
      <color indexed="9"/>
      <name val="Arial"/>
      <family val="2"/>
    </font>
    <font>
      <b/>
      <sz val="10"/>
      <name val="Arial"/>
      <family val="2"/>
    </font>
    <font>
      <sz val="10"/>
      <name val="Arial"/>
      <family val="2"/>
    </font>
    <font>
      <sz val="10"/>
      <name val="Arial"/>
      <family val="2"/>
    </font>
    <font>
      <sz val="8"/>
      <name val="Arial"/>
      <family val="2"/>
    </font>
    <font>
      <sz val="12"/>
      <name val="Arial Narrow"/>
      <family val="2"/>
    </font>
    <font>
      <sz val="8"/>
      <name val="Arial Narrow"/>
      <family val="2"/>
    </font>
    <font>
      <sz val="9"/>
      <name val="Arial Narrow"/>
      <family val="2"/>
    </font>
    <font>
      <b/>
      <sz val="8"/>
      <name val="Arial Narrow"/>
      <family val="2"/>
    </font>
    <font>
      <b/>
      <sz val="10"/>
      <name val="Arial Narrow"/>
      <family val="2"/>
    </font>
    <font>
      <b/>
      <sz val="9"/>
      <name val="Arial"/>
      <family val="2"/>
    </font>
    <font>
      <sz val="9"/>
      <name val="Arial"/>
      <family val="2"/>
    </font>
    <font>
      <sz val="11"/>
      <name val="Calibri"/>
      <family val="2"/>
    </font>
    <font>
      <i/>
      <sz val="10"/>
      <name val="Calibri"/>
      <family val="2"/>
    </font>
    <font>
      <sz val="10"/>
      <name val="Calibri"/>
      <family val="2"/>
    </font>
    <font>
      <b/>
      <sz val="9"/>
      <name val="Calibri"/>
      <family val="2"/>
    </font>
    <font>
      <sz val="9"/>
      <name val="Calibri"/>
      <family val="2"/>
    </font>
    <font>
      <b/>
      <sz val="7"/>
      <color indexed="62"/>
      <name val="Times New Roman"/>
      <family val="1"/>
    </font>
    <font>
      <sz val="9"/>
      <color indexed="28"/>
      <name val="Calibri"/>
      <family val="2"/>
    </font>
    <font>
      <sz val="7"/>
      <color indexed="28"/>
      <name val="Times New Roman"/>
      <family val="1"/>
    </font>
    <font>
      <sz val="7"/>
      <color indexed="17"/>
      <name val="Times New Roman"/>
      <family val="1"/>
    </font>
    <font>
      <b/>
      <sz val="10"/>
      <name val="Calibri"/>
      <family val="2"/>
    </font>
    <font>
      <b/>
      <sz val="14"/>
      <name val="Calibri"/>
      <family val="2"/>
    </font>
    <font>
      <b/>
      <sz val="12"/>
      <color theme="0"/>
      <name val="Arial"/>
      <family val="2"/>
    </font>
    <font>
      <b/>
      <sz val="24"/>
      <color theme="0"/>
      <name val="Arial"/>
      <family val="2"/>
    </font>
    <font>
      <b/>
      <sz val="10"/>
      <color rgb="FF17365D"/>
      <name val="Calibri"/>
      <family val="2"/>
    </font>
    <font>
      <b/>
      <sz val="9"/>
      <color rgb="FF660033"/>
      <name val="Calibri"/>
      <family val="2"/>
    </font>
    <font>
      <sz val="9"/>
      <color rgb="FF660033"/>
      <name val="Calibri"/>
      <family val="2"/>
    </font>
    <font>
      <sz val="9"/>
      <color rgb="FF008000"/>
      <name val="Calibri"/>
      <family val="2"/>
    </font>
    <font>
      <sz val="9"/>
      <color rgb="FFFF0000"/>
      <name val="Calibri"/>
      <family val="2"/>
    </font>
    <font>
      <b/>
      <sz val="9"/>
      <color rgb="FF17365D"/>
      <name val="Calibri"/>
      <family val="2"/>
    </font>
    <font>
      <b/>
      <sz val="9"/>
      <color rgb="FF008000"/>
      <name val="Calibri"/>
      <family val="2"/>
    </font>
    <font>
      <b/>
      <sz val="11"/>
      <name val="Calibri"/>
      <family val="2"/>
    </font>
    <font>
      <b/>
      <sz val="14"/>
      <color theme="0"/>
      <name val="Arial"/>
      <family val="2"/>
    </font>
    <font>
      <b/>
      <sz val="8"/>
      <color theme="0"/>
      <name val="Arial"/>
      <family val="2"/>
    </font>
    <font>
      <b/>
      <sz val="8"/>
      <name val="Arial"/>
      <family val="2"/>
    </font>
    <font>
      <sz val="7.5"/>
      <name val="Arial"/>
      <family val="2"/>
    </font>
    <font>
      <sz val="14"/>
      <name val="Arial"/>
      <family val="2"/>
    </font>
  </fonts>
  <fills count="22">
    <fill>
      <patternFill patternType="none"/>
    </fill>
    <fill>
      <patternFill patternType="gray125"/>
    </fill>
    <fill>
      <patternFill patternType="solid">
        <fgColor theme="1"/>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1" tint="0.24994659260841701"/>
        <bgColor indexed="64"/>
      </patternFill>
    </fill>
    <fill>
      <patternFill patternType="solid">
        <fgColor theme="3"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660066"/>
        <bgColor indexed="64"/>
      </patternFill>
    </fill>
    <fill>
      <patternFill patternType="solid">
        <fgColor theme="4" tint="0.39994506668294322"/>
        <bgColor indexed="64"/>
      </patternFill>
    </fill>
    <fill>
      <patternFill patternType="solid">
        <fgColor theme="8" tint="0.79998168889431442"/>
        <bgColor indexed="64"/>
      </patternFill>
    </fill>
    <fill>
      <patternFill patternType="solid">
        <fgColor rgb="FFDAA600"/>
        <bgColor indexed="64"/>
      </patternFill>
    </fill>
    <fill>
      <patternFill patternType="solid">
        <fgColor theme="9" tint="-0.249977111117893"/>
        <bgColor indexed="64"/>
      </patternFill>
    </fill>
    <fill>
      <patternFill patternType="solid">
        <fgColor rgb="FFFFEEBC"/>
        <bgColor indexed="64"/>
      </patternFill>
    </fill>
  </fills>
  <borders count="4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5" fillId="0" borderId="0"/>
  </cellStyleXfs>
  <cellXfs count="326">
    <xf numFmtId="0" fontId="0" fillId="0" borderId="0" xfId="0"/>
    <xf numFmtId="0" fontId="0" fillId="0" borderId="0" xfId="0" applyAlignment="1">
      <alignment wrapText="1"/>
    </xf>
    <xf numFmtId="164" fontId="0" fillId="0" borderId="0" xfId="0" applyNumberFormat="1"/>
    <xf numFmtId="0" fontId="4" fillId="0" borderId="0" xfId="0" applyFont="1"/>
    <xf numFmtId="0" fontId="0" fillId="0" borderId="0" xfId="0" applyAlignment="1">
      <alignment horizontal="center"/>
    </xf>
    <xf numFmtId="0" fontId="0" fillId="0" borderId="0" xfId="0" applyFill="1"/>
    <xf numFmtId="0" fontId="0" fillId="0" borderId="0" xfId="0" applyAlignment="1">
      <alignment horizontal="center" vertical="center" wrapText="1"/>
    </xf>
    <xf numFmtId="165" fontId="0" fillId="0" borderId="0" xfId="0" applyNumberFormat="1" applyAlignment="1">
      <alignment horizontal="center" vertical="center" wrapText="1"/>
    </xf>
    <xf numFmtId="0" fontId="7" fillId="0" borderId="0" xfId="0" applyFont="1"/>
    <xf numFmtId="0" fontId="7" fillId="0" borderId="0" xfId="0" applyFont="1" applyFill="1"/>
    <xf numFmtId="0" fontId="8" fillId="0" borderId="0" xfId="0" applyFont="1"/>
    <xf numFmtId="0" fontId="9" fillId="0" borderId="0" xfId="0" applyFont="1"/>
    <xf numFmtId="0" fontId="4" fillId="0" borderId="0" xfId="0" applyFont="1" applyFill="1"/>
    <xf numFmtId="0" fontId="10" fillId="0" borderId="0" xfId="0" applyFont="1"/>
    <xf numFmtId="0" fontId="11" fillId="0" borderId="0" xfId="0" applyFont="1"/>
    <xf numFmtId="0" fontId="12" fillId="0" borderId="0" xfId="0" applyFont="1"/>
    <xf numFmtId="0" fontId="6" fillId="0" borderId="0" xfId="0" applyFont="1"/>
    <xf numFmtId="0" fontId="13" fillId="0" borderId="0" xfId="0" applyFont="1"/>
    <xf numFmtId="0" fontId="15" fillId="0" borderId="0" xfId="0" applyFont="1"/>
    <xf numFmtId="0" fontId="28" fillId="0" borderId="0" xfId="0" applyFont="1" applyAlignment="1">
      <alignment horizontal="left" indent="2"/>
    </xf>
    <xf numFmtId="0" fontId="29" fillId="0" borderId="0" xfId="0" applyFont="1"/>
    <xf numFmtId="0" fontId="29" fillId="0" borderId="0" xfId="0" applyFont="1" applyAlignment="1">
      <alignment horizontal="left" indent="5"/>
    </xf>
    <xf numFmtId="0" fontId="30" fillId="0" borderId="0" xfId="0" applyFont="1" applyAlignment="1">
      <alignment horizontal="left" indent="6"/>
    </xf>
    <xf numFmtId="0" fontId="31" fillId="0" borderId="0" xfId="0" applyFont="1" applyAlignment="1">
      <alignment horizontal="left" indent="6"/>
    </xf>
    <xf numFmtId="0" fontId="0" fillId="0" borderId="0" xfId="0" applyAlignment="1">
      <alignment horizontal="left" vertical="top"/>
    </xf>
    <xf numFmtId="0" fontId="32" fillId="0" borderId="0" xfId="0" applyFont="1" applyAlignment="1">
      <alignment horizontal="left" indent="6"/>
    </xf>
    <xf numFmtId="0" fontId="31" fillId="0" borderId="0" xfId="0" applyFont="1" applyAlignment="1"/>
    <xf numFmtId="0" fontId="19" fillId="0" borderId="0" xfId="0" applyFont="1" applyAlignment="1"/>
    <xf numFmtId="0" fontId="0" fillId="0" borderId="0" xfId="0" applyAlignment="1">
      <alignment horizontal="center"/>
    </xf>
    <xf numFmtId="0" fontId="14" fillId="5" borderId="17" xfId="0" applyFont="1" applyFill="1" applyBorder="1" applyAlignment="1">
      <alignment vertical="center" wrapText="1"/>
    </xf>
    <xf numFmtId="49" fontId="14" fillId="5" borderId="1" xfId="0" applyNumberFormat="1" applyFont="1" applyFill="1" applyBorder="1" applyAlignment="1">
      <alignment horizontal="center" vertical="center" wrapText="1"/>
    </xf>
    <xf numFmtId="164" fontId="14" fillId="5" borderId="1" xfId="0" applyNumberFormat="1" applyFont="1" applyFill="1" applyBorder="1" applyAlignment="1">
      <alignment vertical="center" wrapText="1"/>
    </xf>
    <xf numFmtId="0" fontId="14" fillId="5" borderId="1" xfId="0" applyFont="1" applyFill="1" applyBorder="1" applyAlignment="1">
      <alignment vertical="center" wrapText="1"/>
    </xf>
    <xf numFmtId="0" fontId="14" fillId="5" borderId="13" xfId="0" applyFont="1" applyFill="1" applyBorder="1" applyAlignment="1">
      <alignment horizontal="center" vertical="center" textRotation="90" wrapText="1"/>
    </xf>
    <xf numFmtId="0" fontId="14" fillId="5" borderId="13" xfId="0" applyFont="1" applyFill="1" applyBorder="1" applyAlignment="1">
      <alignment vertical="center" wrapText="1"/>
    </xf>
    <xf numFmtId="49" fontId="14" fillId="5" borderId="14" xfId="0" applyNumberFormat="1" applyFont="1" applyFill="1" applyBorder="1" applyAlignment="1">
      <alignment horizontal="center" vertical="center" wrapText="1"/>
    </xf>
    <xf numFmtId="164" fontId="14" fillId="5" borderId="14" xfId="0" applyNumberFormat="1" applyFont="1" applyFill="1" applyBorder="1" applyAlignment="1">
      <alignment vertical="center" wrapText="1"/>
    </xf>
    <xf numFmtId="0" fontId="14" fillId="5" borderId="14" xfId="0" applyFont="1" applyFill="1" applyBorder="1" applyAlignment="1">
      <alignment vertical="center" wrapText="1"/>
    </xf>
    <xf numFmtId="0" fontId="14" fillId="5" borderId="5" xfId="0" applyFont="1" applyFill="1" applyBorder="1" applyAlignment="1">
      <alignment horizontal="center" vertical="center" textRotation="90" wrapText="1"/>
    </xf>
    <xf numFmtId="0" fontId="14" fillId="5" borderId="5" xfId="0" applyFont="1" applyFill="1" applyBorder="1" applyAlignment="1">
      <alignment vertical="center" wrapText="1"/>
    </xf>
    <xf numFmtId="49" fontId="14" fillId="5" borderId="3" xfId="0" applyNumberFormat="1" applyFont="1" applyFill="1" applyBorder="1" applyAlignment="1">
      <alignment horizontal="center" vertical="center" wrapText="1"/>
    </xf>
    <xf numFmtId="164" fontId="14" fillId="5" borderId="3" xfId="0" applyNumberFormat="1" applyFont="1" applyFill="1" applyBorder="1" applyAlignment="1">
      <alignment vertical="center" wrapText="1"/>
    </xf>
    <xf numFmtId="0" fontId="14" fillId="5" borderId="3" xfId="0" applyFont="1" applyFill="1" applyBorder="1" applyAlignment="1">
      <alignment vertical="center" wrapText="1"/>
    </xf>
    <xf numFmtId="0" fontId="14" fillId="6" borderId="16" xfId="0" applyFont="1" applyFill="1" applyBorder="1" applyAlignment="1">
      <alignment horizontal="center" vertical="center" textRotation="90" wrapText="1"/>
    </xf>
    <xf numFmtId="0" fontId="14" fillId="6" borderId="16" xfId="0" applyFont="1" applyFill="1" applyBorder="1" applyAlignment="1">
      <alignment vertical="center" wrapText="1"/>
    </xf>
    <xf numFmtId="49"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vertical="center" wrapText="1"/>
    </xf>
    <xf numFmtId="0" fontId="14" fillId="6" borderId="1" xfId="0" applyFont="1" applyFill="1" applyBorder="1" applyAlignment="1">
      <alignment vertical="center" wrapText="1"/>
    </xf>
    <xf numFmtId="0" fontId="14" fillId="6" borderId="4" xfId="0" applyFont="1" applyFill="1" applyBorder="1" applyAlignment="1">
      <alignment horizontal="center" vertical="center" textRotation="90" wrapText="1"/>
    </xf>
    <xf numFmtId="0" fontId="14" fillId="6" borderId="4" xfId="0" applyFont="1" applyFill="1" applyBorder="1" applyAlignment="1">
      <alignment vertical="center" wrapText="1"/>
    </xf>
    <xf numFmtId="49" fontId="14" fillId="6" borderId="2" xfId="0" applyNumberFormat="1" applyFont="1" applyFill="1" applyBorder="1" applyAlignment="1">
      <alignment horizontal="center" vertical="center" wrapText="1"/>
    </xf>
    <xf numFmtId="164" fontId="14" fillId="6" borderId="2" xfId="0" applyNumberFormat="1" applyFont="1" applyFill="1" applyBorder="1" applyAlignment="1">
      <alignment vertical="center" wrapText="1"/>
    </xf>
    <xf numFmtId="0" fontId="14" fillId="6" borderId="2" xfId="0" applyFont="1" applyFill="1" applyBorder="1" applyAlignment="1">
      <alignment vertical="center" wrapText="1"/>
    </xf>
    <xf numFmtId="0" fontId="14" fillId="6" borderId="5" xfId="0" applyFont="1" applyFill="1" applyBorder="1" applyAlignment="1">
      <alignment horizontal="center" vertical="center" textRotation="90" wrapText="1"/>
    </xf>
    <xf numFmtId="0" fontId="14" fillId="6" borderId="5" xfId="0" applyFont="1" applyFill="1" applyBorder="1" applyAlignment="1">
      <alignment vertical="center" wrapText="1"/>
    </xf>
    <xf numFmtId="49" fontId="14" fillId="6" borderId="3" xfId="0" applyNumberFormat="1" applyFont="1" applyFill="1" applyBorder="1" applyAlignment="1">
      <alignment horizontal="center" vertical="center" wrapText="1"/>
    </xf>
    <xf numFmtId="164" fontId="14" fillId="6" borderId="3" xfId="0" applyNumberFormat="1" applyFont="1" applyFill="1" applyBorder="1" applyAlignment="1">
      <alignment vertical="center" wrapText="1"/>
    </xf>
    <xf numFmtId="0" fontId="14" fillId="6" borderId="3" xfId="0" applyFont="1" applyFill="1" applyBorder="1" applyAlignment="1">
      <alignment vertical="center" wrapText="1"/>
    </xf>
    <xf numFmtId="0" fontId="14" fillId="5" borderId="17" xfId="0" applyFont="1" applyFill="1" applyBorder="1" applyAlignment="1">
      <alignment horizontal="center" vertical="center" textRotation="90" wrapText="1"/>
    </xf>
    <xf numFmtId="49" fontId="14" fillId="5" borderId="12" xfId="0" applyNumberFormat="1" applyFont="1" applyFill="1" applyBorder="1" applyAlignment="1">
      <alignment horizontal="center" vertical="center" wrapText="1"/>
    </xf>
    <xf numFmtId="164" fontId="14" fillId="5" borderId="12" xfId="0" applyNumberFormat="1" applyFont="1" applyFill="1" applyBorder="1" applyAlignment="1">
      <alignment vertical="center" wrapText="1"/>
    </xf>
    <xf numFmtId="0" fontId="14" fillId="5" borderId="12" xfId="0" applyFont="1" applyFill="1" applyBorder="1" applyAlignment="1">
      <alignment vertical="center" wrapText="1"/>
    </xf>
    <xf numFmtId="0" fontId="14" fillId="5" borderId="4" xfId="0" applyFont="1" applyFill="1" applyBorder="1" applyAlignment="1">
      <alignment horizontal="center" vertical="center" textRotation="90" wrapText="1"/>
    </xf>
    <xf numFmtId="0" fontId="14" fillId="5" borderId="4" xfId="0" applyFont="1" applyFill="1" applyBorder="1" applyAlignment="1">
      <alignment vertical="center" wrapText="1"/>
    </xf>
    <xf numFmtId="49" fontId="14" fillId="5" borderId="2" xfId="0" applyNumberFormat="1" applyFont="1" applyFill="1" applyBorder="1" applyAlignment="1">
      <alignment horizontal="center" vertical="center" wrapText="1"/>
    </xf>
    <xf numFmtId="164" fontId="14" fillId="5" borderId="2" xfId="0" applyNumberFormat="1" applyFont="1" applyFill="1" applyBorder="1" applyAlignment="1">
      <alignment vertical="center" wrapText="1"/>
    </xf>
    <xf numFmtId="0" fontId="14" fillId="5" borderId="2" xfId="0" applyFont="1" applyFill="1" applyBorder="1" applyAlignment="1">
      <alignment vertical="center" wrapText="1"/>
    </xf>
    <xf numFmtId="0" fontId="1" fillId="5" borderId="28" xfId="0" applyNumberFormat="1" applyFont="1" applyFill="1" applyBorder="1" applyAlignment="1">
      <alignment horizontal="center" vertical="center" wrapText="1"/>
    </xf>
    <xf numFmtId="0" fontId="1" fillId="5" borderId="16"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25" xfId="0" applyNumberFormat="1" applyFont="1" applyFill="1" applyBorder="1" applyAlignment="1">
      <alignment horizontal="center" vertical="center" wrapText="1"/>
    </xf>
    <xf numFmtId="0" fontId="1" fillId="5" borderId="17" xfId="0" applyNumberFormat="1"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26" xfId="0" applyNumberFormat="1" applyFont="1" applyFill="1" applyBorder="1" applyAlignment="1">
      <alignment horizontal="center" vertical="center" wrapText="1"/>
    </xf>
    <xf numFmtId="0" fontId="1" fillId="5" borderId="21" xfId="0" applyNumberFormat="1"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6" borderId="28" xfId="0" applyNumberFormat="1" applyFont="1" applyFill="1" applyBorder="1" applyAlignment="1">
      <alignment horizontal="center" vertical="center" wrapText="1"/>
    </xf>
    <xf numFmtId="0" fontId="1" fillId="6" borderId="16"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7" xfId="0" applyNumberFormat="1" applyFont="1" applyFill="1" applyBorder="1" applyAlignment="1">
      <alignment horizontal="center" vertical="center" wrapText="1"/>
    </xf>
    <xf numFmtId="0" fontId="1" fillId="6" borderId="17" xfId="0" applyNumberFormat="1"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6" xfId="0" applyNumberFormat="1" applyFont="1" applyFill="1" applyBorder="1" applyAlignment="1">
      <alignment horizontal="center" vertical="center" wrapText="1"/>
    </xf>
    <xf numFmtId="0" fontId="1" fillId="6" borderId="21" xfId="0" applyNumberFormat="1"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5" borderId="27" xfId="0" applyNumberFormat="1" applyFont="1" applyFill="1" applyBorder="1" applyAlignment="1">
      <alignment horizontal="center" vertical="center" wrapText="1"/>
    </xf>
    <xf numFmtId="0" fontId="1" fillId="5" borderId="2" xfId="0" applyFont="1" applyFill="1" applyBorder="1" applyAlignment="1">
      <alignment horizontal="center" vertical="center" wrapText="1"/>
    </xf>
    <xf numFmtId="0" fontId="0" fillId="2" borderId="0" xfId="0" applyFill="1" applyBorder="1"/>
    <xf numFmtId="0" fontId="0" fillId="2" borderId="0" xfId="0" applyFill="1" applyBorder="1" applyAlignment="1">
      <alignment wrapText="1"/>
    </xf>
    <xf numFmtId="0" fontId="14" fillId="2" borderId="0" xfId="0" applyFont="1" applyFill="1" applyBorder="1"/>
    <xf numFmtId="0" fontId="14" fillId="2" borderId="6" xfId="0" applyFont="1" applyFill="1" applyBorder="1"/>
    <xf numFmtId="0" fontId="1" fillId="5" borderId="34"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37" fillId="6" borderId="37" xfId="0" applyFont="1" applyFill="1" applyBorder="1" applyAlignment="1">
      <alignment horizontal="center" vertical="center" wrapText="1"/>
    </xf>
    <xf numFmtId="0" fontId="37" fillId="6" borderId="38" xfId="0" applyFont="1" applyFill="1" applyBorder="1" applyAlignment="1">
      <alignment horizontal="center" vertical="center" wrapText="1"/>
    </xf>
    <xf numFmtId="0" fontId="37" fillId="6" borderId="39" xfId="0" applyFont="1" applyFill="1" applyBorder="1" applyAlignment="1">
      <alignment horizontal="center" vertical="center" wrapText="1"/>
    </xf>
    <xf numFmtId="0" fontId="37" fillId="6" borderId="40" xfId="0" applyFont="1" applyFill="1" applyBorder="1" applyAlignment="1">
      <alignment horizontal="center" vertical="center" wrapText="1"/>
    </xf>
    <xf numFmtId="0" fontId="1" fillId="5" borderId="1" xfId="0" applyFont="1" applyFill="1" applyBorder="1" applyAlignment="1">
      <alignment horizontal="center" vertical="center" textRotation="90" wrapText="1"/>
    </xf>
    <xf numFmtId="0" fontId="1" fillId="5" borderId="12" xfId="0" applyFont="1" applyFill="1" applyBorder="1" applyAlignment="1">
      <alignment horizontal="center" vertical="center" textRotation="90" wrapText="1"/>
    </xf>
    <xf numFmtId="0" fontId="1" fillId="5" borderId="20"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wrapText="1"/>
    </xf>
    <xf numFmtId="0" fontId="1" fillId="6" borderId="12" xfId="0" applyFont="1" applyFill="1" applyBorder="1" applyAlignment="1">
      <alignment horizontal="center" vertical="center" textRotation="90" wrapText="1"/>
    </xf>
    <xf numFmtId="0" fontId="1" fillId="6" borderId="20" xfId="0" applyFont="1" applyFill="1" applyBorder="1" applyAlignment="1">
      <alignment horizontal="center" vertical="center" textRotation="90" wrapText="1"/>
    </xf>
    <xf numFmtId="0" fontId="39" fillId="5" borderId="1" xfId="0" applyFont="1" applyFill="1" applyBorder="1" applyAlignment="1">
      <alignment horizontal="center" vertical="center" textRotation="90" wrapText="1"/>
    </xf>
    <xf numFmtId="0" fontId="39" fillId="5" borderId="12" xfId="0" applyFont="1" applyFill="1" applyBorder="1" applyAlignment="1">
      <alignment horizontal="center" vertical="center" textRotation="90" wrapText="1"/>
    </xf>
    <xf numFmtId="0" fontId="39" fillId="5" borderId="20" xfId="0" applyFont="1" applyFill="1" applyBorder="1" applyAlignment="1">
      <alignment horizontal="center" vertical="center" textRotation="90" wrapText="1"/>
    </xf>
    <xf numFmtId="0" fontId="39" fillId="6" borderId="1" xfId="0" applyFont="1" applyFill="1" applyBorder="1" applyAlignment="1">
      <alignment horizontal="center" vertical="center" textRotation="90" wrapText="1"/>
    </xf>
    <xf numFmtId="0" fontId="39" fillId="6" borderId="12" xfId="0" applyFont="1" applyFill="1" applyBorder="1" applyAlignment="1">
      <alignment horizontal="center" vertical="center" textRotation="90" wrapText="1"/>
    </xf>
    <xf numFmtId="0" fontId="39" fillId="6" borderId="20" xfId="0" applyFont="1" applyFill="1" applyBorder="1" applyAlignment="1">
      <alignment horizontal="center" vertical="center" textRotation="90" wrapText="1"/>
    </xf>
    <xf numFmtId="0" fontId="14" fillId="15" borderId="18" xfId="0" applyFont="1" applyFill="1" applyBorder="1" applyAlignment="1">
      <alignment horizontal="center" vertical="center" wrapText="1"/>
    </xf>
    <xf numFmtId="0" fontId="14" fillId="15" borderId="19" xfId="0" applyFont="1" applyFill="1" applyBorder="1" applyAlignment="1">
      <alignment horizontal="left" vertical="center" wrapText="1"/>
    </xf>
    <xf numFmtId="0" fontId="14" fillId="7" borderId="18" xfId="0" applyFont="1" applyFill="1" applyBorder="1" applyAlignment="1">
      <alignment horizontal="center" vertical="center" wrapText="1"/>
    </xf>
    <xf numFmtId="0" fontId="14" fillId="7" borderId="19" xfId="0" applyFont="1" applyFill="1" applyBorder="1" applyAlignment="1">
      <alignment horizontal="left" vertical="center" wrapText="1"/>
    </xf>
    <xf numFmtId="0" fontId="14" fillId="17" borderId="18" xfId="0" applyFont="1" applyFill="1" applyBorder="1" applyAlignment="1">
      <alignment horizontal="center" vertical="center" wrapText="1"/>
    </xf>
    <xf numFmtId="0" fontId="14" fillId="17" borderId="19" xfId="0" applyFont="1" applyFill="1" applyBorder="1" applyAlignment="1">
      <alignment horizontal="left" vertical="center" wrapText="1"/>
    </xf>
    <xf numFmtId="0" fontId="14" fillId="18" borderId="18" xfId="0" applyFont="1" applyFill="1" applyBorder="1" applyAlignment="1">
      <alignment horizontal="center" vertical="center" wrapText="1"/>
    </xf>
    <xf numFmtId="0" fontId="14" fillId="18" borderId="19" xfId="0" applyFont="1" applyFill="1" applyBorder="1" applyAlignment="1">
      <alignment horizontal="left" vertical="center" wrapText="1"/>
    </xf>
    <xf numFmtId="0" fontId="14" fillId="14" borderId="18" xfId="0" applyFont="1" applyFill="1" applyBorder="1" applyAlignment="1">
      <alignment horizontal="center" vertical="center" wrapText="1"/>
    </xf>
    <xf numFmtId="0" fontId="14" fillId="14" borderId="19" xfId="0" applyFont="1" applyFill="1" applyBorder="1" applyAlignment="1">
      <alignment horizontal="left" vertical="center" wrapText="1"/>
    </xf>
    <xf numFmtId="0" fontId="14" fillId="12" borderId="18" xfId="0" applyFont="1" applyFill="1" applyBorder="1" applyAlignment="1">
      <alignment horizontal="center" vertical="center" wrapText="1"/>
    </xf>
    <xf numFmtId="0" fontId="14" fillId="12" borderId="19" xfId="0" applyFont="1" applyFill="1" applyBorder="1" applyAlignment="1">
      <alignment horizontal="left" vertical="center" wrapText="1"/>
    </xf>
    <xf numFmtId="0" fontId="14" fillId="21" borderId="18" xfId="0" applyFont="1" applyFill="1" applyBorder="1" applyAlignment="1">
      <alignment horizontal="center" vertical="center" wrapText="1"/>
    </xf>
    <xf numFmtId="0" fontId="14" fillId="21" borderId="19" xfId="0" applyFont="1" applyFill="1" applyBorder="1" applyAlignment="1">
      <alignment horizontal="left" vertical="center" wrapText="1"/>
    </xf>
    <xf numFmtId="0" fontId="40" fillId="5" borderId="17" xfId="0" applyFont="1" applyFill="1" applyBorder="1" applyAlignment="1">
      <alignment vertical="center" wrapText="1"/>
    </xf>
    <xf numFmtId="0" fontId="25" fillId="0" borderId="0" xfId="0" applyFont="1" applyAlignment="1">
      <alignment horizontal="center" vertical="center" wrapText="1"/>
    </xf>
    <xf numFmtId="0" fontId="30" fillId="0" borderId="0" xfId="0" applyFont="1" applyAlignment="1">
      <alignment horizontal="left"/>
    </xf>
    <xf numFmtId="0" fontId="34" fillId="0" borderId="0" xfId="0" applyFont="1" applyAlignment="1">
      <alignment horizontal="left" vertical="center" wrapText="1"/>
    </xf>
    <xf numFmtId="0" fontId="34" fillId="0" borderId="0" xfId="0" applyFont="1" applyAlignment="1">
      <alignment horizontal="left" wrapText="1"/>
    </xf>
    <xf numFmtId="0" fontId="35"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top" wrapText="1"/>
    </xf>
    <xf numFmtId="0" fontId="16" fillId="0" borderId="0" xfId="0" applyFont="1" applyAlignment="1">
      <alignment horizontal="left" vertical="top" wrapText="1" indent="1"/>
    </xf>
    <xf numFmtId="0" fontId="24" fillId="0" borderId="0" xfId="0" applyFont="1" applyAlignment="1">
      <alignment horizontal="left" vertical="top" wrapText="1"/>
    </xf>
    <xf numFmtId="0" fontId="33" fillId="0" borderId="0" xfId="0" applyFont="1" applyAlignment="1">
      <alignment horizontal="left" vertical="center"/>
    </xf>
    <xf numFmtId="0" fontId="33" fillId="0" borderId="0" xfId="0" applyFont="1" applyAlignment="1">
      <alignment horizontal="left"/>
    </xf>
    <xf numFmtId="0" fontId="30" fillId="0" borderId="0" xfId="0" applyFont="1" applyAlignment="1">
      <alignment horizontal="left" indent="2"/>
    </xf>
    <xf numFmtId="0" fontId="33" fillId="0" borderId="0" xfId="0" applyFont="1" applyAlignment="1">
      <alignment horizontal="left" vertical="top"/>
    </xf>
    <xf numFmtId="0" fontId="33" fillId="0" borderId="0" xfId="0" applyFont="1" applyAlignment="1">
      <alignment horizontal="left" wrapText="1"/>
    </xf>
    <xf numFmtId="0" fontId="29" fillId="0" borderId="0" xfId="0" applyFont="1" applyAlignment="1">
      <alignment horizontal="left" vertical="center" wrapText="1"/>
    </xf>
    <xf numFmtId="0" fontId="33" fillId="0" borderId="0" xfId="0" applyFont="1" applyAlignment="1">
      <alignment horizontal="left" indent="2"/>
    </xf>
    <xf numFmtId="0" fontId="29" fillId="0" borderId="0" xfId="0" applyFont="1" applyAlignment="1">
      <alignment horizontal="left" wrapText="1"/>
    </xf>
    <xf numFmtId="0" fontId="31" fillId="0" borderId="0" xfId="0" applyFont="1" applyAlignment="1">
      <alignment horizontal="left" indent="2"/>
    </xf>
    <xf numFmtId="0" fontId="19" fillId="0" borderId="0" xfId="0" applyFont="1" applyAlignment="1">
      <alignment horizontal="left"/>
    </xf>
    <xf numFmtId="0" fontId="0" fillId="0" borderId="11" xfId="0" applyBorder="1" applyAlignment="1">
      <alignment horizontal="left"/>
    </xf>
    <xf numFmtId="164" fontId="0" fillId="0" borderId="11" xfId="0" applyNumberFormat="1" applyBorder="1" applyAlignment="1">
      <alignment horizontal="left"/>
    </xf>
    <xf numFmtId="165" fontId="0" fillId="0" borderId="11" xfId="0" applyNumberFormat="1" applyBorder="1" applyAlignment="1">
      <alignment horizontal="left" vertical="center" wrapText="1"/>
    </xf>
    <xf numFmtId="0" fontId="0" fillId="0" borderId="11" xfId="0" applyBorder="1" applyAlignment="1">
      <alignment horizontal="left" vertical="center" wrapText="1"/>
    </xf>
    <xf numFmtId="0" fontId="27" fillId="9" borderId="10" xfId="0" applyFont="1" applyFill="1" applyBorder="1" applyAlignment="1">
      <alignment horizontal="center" vertical="center"/>
    </xf>
    <xf numFmtId="0" fontId="27" fillId="9" borderId="11" xfId="0" applyFont="1" applyFill="1" applyBorder="1" applyAlignment="1">
      <alignment horizontal="center" vertical="center"/>
    </xf>
    <xf numFmtId="0" fontId="0" fillId="9" borderId="11" xfId="0" applyFill="1" applyBorder="1" applyAlignment="1"/>
    <xf numFmtId="0" fontId="0" fillId="9" borderId="9" xfId="0" applyFill="1" applyBorder="1" applyAlignment="1"/>
    <xf numFmtId="0" fontId="2" fillId="9" borderId="8" xfId="0" applyFont="1" applyFill="1" applyBorder="1" applyAlignment="1">
      <alignment horizontal="center"/>
    </xf>
    <xf numFmtId="0" fontId="2" fillId="9" borderId="6" xfId="0" applyFont="1" applyFill="1" applyBorder="1" applyAlignment="1">
      <alignment horizontal="center"/>
    </xf>
    <xf numFmtId="0" fontId="0" fillId="9" borderId="6" xfId="0" applyFill="1" applyBorder="1" applyAlignment="1"/>
    <xf numFmtId="0" fontId="0" fillId="9" borderId="7" xfId="0" applyFill="1" applyBorder="1" applyAlignment="1"/>
    <xf numFmtId="0" fontId="3" fillId="20" borderId="8" xfId="0" applyFont="1" applyFill="1" applyBorder="1" applyAlignment="1">
      <alignment horizontal="left" vertical="center"/>
    </xf>
    <xf numFmtId="0" fontId="0" fillId="20" borderId="6" xfId="0" applyFill="1" applyBorder="1" applyAlignment="1">
      <alignment horizontal="left" vertical="center"/>
    </xf>
    <xf numFmtId="0" fontId="3" fillId="13" borderId="8" xfId="0" applyFont="1" applyFill="1" applyBorder="1" applyAlignment="1">
      <alignment horizontal="left" vertical="top"/>
    </xf>
    <xf numFmtId="0" fontId="0" fillId="13" borderId="6" xfId="0" applyFill="1" applyBorder="1" applyAlignment="1">
      <alignment horizontal="left" vertical="top"/>
    </xf>
    <xf numFmtId="0" fontId="0" fillId="13" borderId="7" xfId="0" applyFill="1" applyBorder="1" applyAlignment="1">
      <alignment horizontal="left" vertical="top"/>
    </xf>
    <xf numFmtId="0" fontId="3" fillId="16" borderId="24" xfId="0" applyFont="1" applyFill="1" applyBorder="1" applyAlignment="1">
      <alignment horizontal="left" vertical="center" wrapText="1"/>
    </xf>
    <xf numFmtId="0" fontId="0" fillId="16" borderId="23" xfId="0" applyFill="1" applyBorder="1" applyAlignment="1">
      <alignment horizontal="left" vertical="center" wrapText="1"/>
    </xf>
    <xf numFmtId="0" fontId="0" fillId="16" borderId="22" xfId="0" applyFill="1" applyBorder="1" applyAlignment="1">
      <alignment horizontal="left" vertical="center" wrapText="1"/>
    </xf>
    <xf numFmtId="0" fontId="14" fillId="13" borderId="6" xfId="0" applyFont="1" applyFill="1" applyBorder="1" applyAlignment="1">
      <alignment horizontal="left" vertical="center" wrapText="1"/>
    </xf>
    <xf numFmtId="0" fontId="14" fillId="13" borderId="7" xfId="0" applyFont="1" applyFill="1" applyBorder="1" applyAlignment="1">
      <alignment horizontal="left" vertical="center" wrapText="1"/>
    </xf>
    <xf numFmtId="0" fontId="4" fillId="12" borderId="24" xfId="0" applyFont="1" applyFill="1" applyBorder="1" applyAlignment="1">
      <alignment vertical="center" wrapText="1"/>
    </xf>
    <xf numFmtId="0" fontId="4" fillId="12" borderId="23" xfId="0" applyFont="1" applyFill="1" applyBorder="1" applyAlignment="1">
      <alignment vertical="center" wrapText="1"/>
    </xf>
    <xf numFmtId="0" fontId="0" fillId="12" borderId="22" xfId="0" applyFill="1" applyBorder="1" applyAlignment="1">
      <alignment vertical="center" wrapText="1"/>
    </xf>
    <xf numFmtId="0" fontId="6" fillId="13" borderId="24" xfId="0" applyFont="1" applyFill="1" applyBorder="1" applyAlignment="1">
      <alignment vertical="center" wrapText="1"/>
    </xf>
    <xf numFmtId="0" fontId="0" fillId="13" borderId="23" xfId="0" applyFill="1" applyBorder="1" applyAlignment="1">
      <alignment vertical="center" wrapText="1"/>
    </xf>
    <xf numFmtId="0" fontId="0" fillId="13" borderId="22" xfId="0" applyFill="1" applyBorder="1" applyAlignment="1">
      <alignment vertical="center" wrapText="1"/>
    </xf>
    <xf numFmtId="0" fontId="4" fillId="6" borderId="24"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0" fillId="6" borderId="23" xfId="0" applyFill="1" applyBorder="1" applyAlignment="1">
      <alignment horizontal="left" vertical="center" wrapText="1"/>
    </xf>
    <xf numFmtId="0" fontId="0" fillId="6" borderId="22" xfId="0" applyFill="1" applyBorder="1" applyAlignment="1">
      <alignment horizontal="left" vertical="center" wrapText="1"/>
    </xf>
    <xf numFmtId="0" fontId="5" fillId="13" borderId="23" xfId="0" applyFont="1" applyFill="1" applyBorder="1" applyAlignment="1">
      <alignment horizontal="left" vertical="center" wrapText="1"/>
    </xf>
    <xf numFmtId="0" fontId="0" fillId="13" borderId="23" xfId="0" applyFill="1" applyBorder="1" applyAlignment="1">
      <alignment horizontal="left" vertical="center" wrapText="1"/>
    </xf>
    <xf numFmtId="0" fontId="0" fillId="13" borderId="22" xfId="0" applyFill="1" applyBorder="1" applyAlignment="1">
      <alignment horizontal="left" vertical="center" wrapText="1"/>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4" fillId="6" borderId="29" xfId="0" applyFont="1" applyFill="1" applyBorder="1" applyAlignment="1">
      <alignment vertical="center" textRotation="90" wrapText="1"/>
    </xf>
    <xf numFmtId="0" fontId="14" fillId="6" borderId="30" xfId="0" applyFont="1" applyFill="1" applyBorder="1" applyAlignment="1">
      <alignment vertical="center" textRotation="90" wrapText="1"/>
    </xf>
    <xf numFmtId="0" fontId="14" fillId="6" borderId="31" xfId="0" applyFont="1" applyFill="1" applyBorder="1" applyAlignment="1">
      <alignment vertical="center" textRotation="90" wrapText="1"/>
    </xf>
    <xf numFmtId="0" fontId="14" fillId="6" borderId="32" xfId="0" applyFont="1" applyFill="1" applyBorder="1" applyAlignment="1">
      <alignment vertical="center" wrapText="1"/>
    </xf>
    <xf numFmtId="0" fontId="14" fillId="6" borderId="15" xfId="0" applyFont="1" applyFill="1" applyBorder="1" applyAlignment="1">
      <alignment vertical="center" wrapText="1"/>
    </xf>
    <xf numFmtId="0" fontId="14" fillId="6" borderId="33" xfId="0" applyFont="1" applyFill="1" applyBorder="1" applyAlignment="1">
      <alignment vertical="center" wrapText="1"/>
    </xf>
    <xf numFmtId="0" fontId="14" fillId="5" borderId="29" xfId="0" applyFont="1" applyFill="1" applyBorder="1" applyAlignment="1">
      <alignment vertical="center" textRotation="90" wrapText="1"/>
    </xf>
    <xf numFmtId="0" fontId="14" fillId="5" borderId="30" xfId="0" applyFont="1" applyFill="1" applyBorder="1" applyAlignment="1">
      <alignment vertical="center" textRotation="90" wrapText="1"/>
    </xf>
    <xf numFmtId="0" fontId="14" fillId="5" borderId="31" xfId="0" applyFont="1" applyFill="1" applyBorder="1" applyAlignment="1">
      <alignment vertical="center" textRotation="90" wrapText="1"/>
    </xf>
    <xf numFmtId="0" fontId="14" fillId="5" borderId="32" xfId="0" applyFont="1" applyFill="1" applyBorder="1" applyAlignment="1">
      <alignment vertical="center" wrapText="1"/>
    </xf>
    <xf numFmtId="0" fontId="14" fillId="5" borderId="15" xfId="0" applyFont="1" applyFill="1" applyBorder="1" applyAlignment="1">
      <alignment vertical="center" wrapText="1"/>
    </xf>
    <xf numFmtId="0" fontId="14" fillId="5" borderId="33" xfId="0" applyFont="1" applyFill="1" applyBorder="1" applyAlignment="1">
      <alignment vertical="center" wrapText="1"/>
    </xf>
    <xf numFmtId="0" fontId="14" fillId="12" borderId="18" xfId="0" applyFont="1" applyFill="1" applyBorder="1" applyAlignment="1">
      <alignment horizontal="center" vertical="center" textRotation="90" wrapText="1"/>
    </xf>
    <xf numFmtId="0" fontId="14" fillId="12" borderId="19" xfId="0" applyFont="1" applyFill="1" applyBorder="1" applyAlignment="1">
      <alignment horizontal="center" vertical="center" textRotation="90" wrapText="1"/>
    </xf>
    <xf numFmtId="164" fontId="14" fillId="12" borderId="9" xfId="0" applyNumberFormat="1" applyFont="1" applyFill="1" applyBorder="1" applyAlignment="1">
      <alignment horizontal="center" vertical="center" wrapText="1"/>
    </xf>
    <xf numFmtId="0" fontId="14" fillId="12" borderId="7" xfId="0" applyFont="1" applyFill="1" applyBorder="1" applyAlignment="1">
      <alignment horizontal="center" vertical="center" wrapText="1"/>
    </xf>
    <xf numFmtId="164" fontId="14" fillId="12" borderId="11" xfId="0" applyNumberFormat="1"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18"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5" borderId="29" xfId="0" applyFont="1" applyFill="1" applyBorder="1" applyAlignment="1">
      <alignment horizontal="center" vertical="center" textRotation="90" wrapText="1"/>
    </xf>
    <xf numFmtId="0" fontId="14" fillId="5" borderId="30" xfId="0" applyFont="1" applyFill="1" applyBorder="1" applyAlignment="1">
      <alignment horizontal="center" vertical="center" textRotation="90" wrapText="1"/>
    </xf>
    <xf numFmtId="0" fontId="14" fillId="5" borderId="31" xfId="0" applyFont="1" applyFill="1" applyBorder="1" applyAlignment="1">
      <alignment horizontal="center" vertical="center" textRotation="90" wrapText="1"/>
    </xf>
    <xf numFmtId="0" fontId="14" fillId="5" borderId="41" xfId="0" applyFont="1" applyFill="1" applyBorder="1" applyAlignment="1">
      <alignment horizontal="center" vertical="center" textRotation="90" wrapText="1"/>
    </xf>
    <xf numFmtId="0" fontId="0" fillId="0" borderId="14" xfId="0" applyBorder="1" applyAlignment="1">
      <alignment horizontal="center" vertical="center" textRotation="90" wrapText="1"/>
    </xf>
    <xf numFmtId="0" fontId="0" fillId="0" borderId="20" xfId="0" applyBorder="1" applyAlignment="1">
      <alignment horizontal="center" vertical="center" textRotation="90" wrapText="1"/>
    </xf>
    <xf numFmtId="0" fontId="14" fillId="6" borderId="41" xfId="0" applyFont="1" applyFill="1" applyBorder="1" applyAlignment="1">
      <alignment horizontal="center" vertical="center" textRotation="90" wrapText="1"/>
    </xf>
    <xf numFmtId="0" fontId="1" fillId="6" borderId="10"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18" xfId="0" applyFont="1" applyFill="1" applyBorder="1" applyAlignment="1">
      <alignment horizontal="center" vertical="center" textRotation="90" wrapText="1"/>
    </xf>
    <xf numFmtId="0" fontId="1" fillId="6" borderId="19" xfId="0" applyFont="1" applyFill="1" applyBorder="1" applyAlignment="1">
      <alignment horizontal="center" vertical="center" textRotation="90" wrapText="1"/>
    </xf>
    <xf numFmtId="165" fontId="1" fillId="6" borderId="18" xfId="0" applyNumberFormat="1" applyFont="1" applyFill="1" applyBorder="1" applyAlignment="1">
      <alignment horizontal="center" vertical="center" textRotation="90" wrapText="1"/>
    </xf>
    <xf numFmtId="165" fontId="1" fillId="6" borderId="18" xfId="0" applyNumberFormat="1" applyFont="1" applyFill="1" applyBorder="1" applyAlignment="1">
      <alignment horizontal="center" vertical="center" wrapText="1"/>
    </xf>
    <xf numFmtId="0" fontId="36" fillId="16" borderId="10" xfId="0" applyFont="1" applyFill="1" applyBorder="1" applyAlignment="1">
      <alignment horizontal="center" vertical="center" wrapText="1"/>
    </xf>
    <xf numFmtId="0" fontId="26" fillId="16" borderId="11"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36" fillId="20" borderId="24" xfId="0" applyFont="1" applyFill="1" applyBorder="1" applyAlignment="1">
      <alignment horizontal="center"/>
    </xf>
    <xf numFmtId="0" fontId="36" fillId="20" borderId="23" xfId="0" applyFont="1" applyFill="1" applyBorder="1" applyAlignment="1">
      <alignment horizontal="center"/>
    </xf>
    <xf numFmtId="0" fontId="36" fillId="20" borderId="22" xfId="0" applyFont="1" applyFill="1" applyBorder="1" applyAlignment="1">
      <alignment horizontal="center"/>
    </xf>
    <xf numFmtId="0" fontId="3" fillId="10" borderId="8" xfId="0" applyFont="1" applyFill="1" applyBorder="1" applyAlignment="1">
      <alignment horizontal="left" vertical="center"/>
    </xf>
    <xf numFmtId="0" fontId="0" fillId="10" borderId="6" xfId="0" applyFill="1" applyBorder="1" applyAlignment="1">
      <alignment horizontal="left" vertical="center"/>
    </xf>
    <xf numFmtId="0" fontId="5" fillId="6" borderId="23" xfId="0" applyFont="1" applyFill="1" applyBorder="1" applyAlignment="1">
      <alignment horizontal="left" vertical="center" wrapText="1"/>
    </xf>
    <xf numFmtId="0" fontId="5" fillId="6" borderId="22" xfId="0" applyFont="1" applyFill="1" applyBorder="1" applyAlignment="1">
      <alignment horizontal="left" vertical="center" wrapText="1"/>
    </xf>
    <xf numFmtId="0" fontId="36" fillId="10" borderId="24" xfId="0" applyFont="1" applyFill="1" applyBorder="1" applyAlignment="1">
      <alignment horizontal="center"/>
    </xf>
    <xf numFmtId="0" fontId="36" fillId="10" borderId="23" xfId="0" applyFont="1" applyFill="1" applyBorder="1" applyAlignment="1">
      <alignment horizontal="center"/>
    </xf>
    <xf numFmtId="0" fontId="36" fillId="10" borderId="22" xfId="0" applyFont="1" applyFill="1" applyBorder="1" applyAlignment="1">
      <alignment horizontal="center"/>
    </xf>
    <xf numFmtId="0" fontId="14" fillId="17" borderId="1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7" borderId="18" xfId="0" applyFont="1" applyFill="1" applyBorder="1" applyAlignment="1">
      <alignment horizontal="center" vertical="center" textRotation="90" wrapText="1"/>
    </xf>
    <xf numFmtId="0" fontId="14" fillId="17" borderId="19" xfId="0" applyFont="1" applyFill="1" applyBorder="1" applyAlignment="1">
      <alignment horizontal="center" vertical="center" textRotation="90" wrapText="1"/>
    </xf>
    <xf numFmtId="164" fontId="14" fillId="17" borderId="9" xfId="0" applyNumberFormat="1" applyFont="1" applyFill="1" applyBorder="1" applyAlignment="1">
      <alignment horizontal="center" vertical="center" wrapText="1"/>
    </xf>
    <xf numFmtId="0" fontId="14" fillId="17" borderId="7" xfId="0" applyFont="1" applyFill="1" applyBorder="1" applyAlignment="1">
      <alignment horizontal="center" vertical="center" wrapText="1"/>
    </xf>
    <xf numFmtId="164" fontId="14" fillId="17" borderId="11" xfId="0" applyNumberFormat="1" applyFont="1" applyFill="1" applyBorder="1" applyAlignment="1">
      <alignment horizontal="center" vertical="center" wrapText="1"/>
    </xf>
    <xf numFmtId="0" fontId="14" fillId="17" borderId="6" xfId="0" applyFont="1" applyFill="1" applyBorder="1" applyAlignment="1">
      <alignment horizontal="center" vertical="center" wrapText="1"/>
    </xf>
    <xf numFmtId="0" fontId="36" fillId="16" borderId="11" xfId="0" applyFont="1" applyFill="1" applyBorder="1" applyAlignment="1">
      <alignment horizontal="center" vertical="center" wrapText="1"/>
    </xf>
    <xf numFmtId="0" fontId="36" fillId="16" borderId="9" xfId="0" applyFont="1" applyFill="1" applyBorder="1" applyAlignment="1">
      <alignment horizontal="center" vertical="center" wrapText="1"/>
    </xf>
    <xf numFmtId="0" fontId="4" fillId="17" borderId="24" xfId="0" applyFont="1" applyFill="1" applyBorder="1" applyAlignment="1">
      <alignment vertical="center" wrapText="1"/>
    </xf>
    <xf numFmtId="0" fontId="4" fillId="17" borderId="23" xfId="0" applyFont="1" applyFill="1" applyBorder="1" applyAlignment="1">
      <alignment vertical="center" wrapText="1"/>
    </xf>
    <xf numFmtId="0" fontId="0" fillId="17" borderId="22" xfId="0" applyFill="1" applyBorder="1" applyAlignment="1">
      <alignment vertical="center" wrapText="1"/>
    </xf>
    <xf numFmtId="0" fontId="14" fillId="7" borderId="18" xfId="0"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4" fillId="7" borderId="18" xfId="0" applyFont="1" applyFill="1" applyBorder="1" applyAlignment="1">
      <alignment horizontal="center" vertical="center" textRotation="90" wrapText="1"/>
    </xf>
    <xf numFmtId="0" fontId="14" fillId="7" borderId="19" xfId="0" applyFont="1" applyFill="1" applyBorder="1" applyAlignment="1">
      <alignment horizontal="center" vertical="center" textRotation="90" wrapText="1"/>
    </xf>
    <xf numFmtId="164" fontId="14" fillId="7" borderId="9" xfId="0" applyNumberFormat="1" applyFont="1" applyFill="1" applyBorder="1" applyAlignment="1">
      <alignment horizontal="center" vertical="center" wrapText="1"/>
    </xf>
    <xf numFmtId="0" fontId="14" fillId="7" borderId="7" xfId="0" applyFont="1" applyFill="1" applyBorder="1" applyAlignment="1">
      <alignment horizontal="center" vertical="center" wrapText="1"/>
    </xf>
    <xf numFmtId="164" fontId="14" fillId="7" borderId="11" xfId="0" applyNumberFormat="1" applyFont="1" applyFill="1" applyBorder="1" applyAlignment="1">
      <alignment horizontal="center" vertical="center" wrapText="1"/>
    </xf>
    <xf numFmtId="0" fontId="14" fillId="7" borderId="6" xfId="0" applyFont="1" applyFill="1" applyBorder="1" applyAlignment="1">
      <alignment horizontal="center" vertical="center" wrapText="1"/>
    </xf>
    <xf numFmtId="0" fontId="4" fillId="7" borderId="24" xfId="0" applyFont="1" applyFill="1" applyBorder="1" applyAlignment="1">
      <alignment vertical="center" wrapText="1"/>
    </xf>
    <xf numFmtId="0" fontId="4" fillId="7" borderId="23" xfId="0" applyFont="1" applyFill="1" applyBorder="1" applyAlignment="1">
      <alignment vertical="center" wrapText="1"/>
    </xf>
    <xf numFmtId="0" fontId="0" fillId="7" borderId="22" xfId="0" applyFill="1" applyBorder="1" applyAlignment="1">
      <alignment vertical="center" wrapText="1"/>
    </xf>
    <xf numFmtId="0" fontId="36" fillId="11" borderId="24" xfId="0" applyFont="1" applyFill="1" applyBorder="1" applyAlignment="1">
      <alignment horizontal="center"/>
    </xf>
    <xf numFmtId="0" fontId="36" fillId="11" borderId="23" xfId="0" applyFont="1" applyFill="1" applyBorder="1" applyAlignment="1">
      <alignment horizontal="center"/>
    </xf>
    <xf numFmtId="0" fontId="36" fillId="11" borderId="22" xfId="0" applyFont="1" applyFill="1" applyBorder="1" applyAlignment="1">
      <alignment horizontal="center"/>
    </xf>
    <xf numFmtId="0" fontId="14" fillId="15" borderId="18" xfId="0" applyFont="1" applyFill="1" applyBorder="1" applyAlignment="1">
      <alignment horizontal="center" vertical="center" wrapText="1"/>
    </xf>
    <xf numFmtId="0" fontId="14" fillId="15" borderId="19" xfId="0" applyFont="1" applyFill="1" applyBorder="1" applyAlignment="1">
      <alignment horizontal="center" vertical="center" wrapText="1"/>
    </xf>
    <xf numFmtId="0" fontId="3" fillId="11" borderId="8" xfId="0" applyFont="1" applyFill="1" applyBorder="1" applyAlignment="1">
      <alignment horizontal="left" vertical="center"/>
    </xf>
    <xf numFmtId="0" fontId="0" fillId="11" borderId="6" xfId="0" applyFill="1" applyBorder="1" applyAlignment="1">
      <alignment horizontal="left" vertical="center"/>
    </xf>
    <xf numFmtId="0" fontId="3" fillId="3" borderId="8" xfId="0" applyFont="1" applyFill="1" applyBorder="1" applyAlignment="1">
      <alignment horizontal="left" vertical="center"/>
    </xf>
    <xf numFmtId="0" fontId="0" fillId="3" borderId="6" xfId="0" applyFill="1" applyBorder="1" applyAlignment="1">
      <alignment horizontal="left" vertical="center"/>
    </xf>
    <xf numFmtId="0" fontId="14" fillId="15" borderId="18" xfId="0" applyFont="1" applyFill="1" applyBorder="1" applyAlignment="1">
      <alignment horizontal="center" vertical="center" textRotation="90" wrapText="1"/>
    </xf>
    <xf numFmtId="0" fontId="14" fillId="15" borderId="19" xfId="0" applyFont="1" applyFill="1" applyBorder="1" applyAlignment="1">
      <alignment horizontal="center" vertical="center" textRotation="90" wrapText="1"/>
    </xf>
    <xf numFmtId="164" fontId="14" fillId="15" borderId="9" xfId="0" applyNumberFormat="1" applyFont="1" applyFill="1" applyBorder="1" applyAlignment="1">
      <alignment horizontal="center" vertical="center" wrapText="1"/>
    </xf>
    <xf numFmtId="0" fontId="14" fillId="15" borderId="7" xfId="0" applyFont="1" applyFill="1" applyBorder="1" applyAlignment="1">
      <alignment horizontal="center" vertical="center" wrapText="1"/>
    </xf>
    <xf numFmtId="164" fontId="14" fillId="15" borderId="11" xfId="0" applyNumberFormat="1" applyFont="1" applyFill="1" applyBorder="1" applyAlignment="1">
      <alignment horizontal="center" vertical="center" wrapText="1"/>
    </xf>
    <xf numFmtId="0" fontId="14" fillId="15" borderId="6" xfId="0" applyFont="1" applyFill="1" applyBorder="1" applyAlignment="1">
      <alignment horizontal="center" vertical="center" wrapText="1"/>
    </xf>
    <xf numFmtId="0" fontId="36" fillId="3" borderId="24" xfId="0" applyFont="1" applyFill="1" applyBorder="1" applyAlignment="1">
      <alignment horizontal="center"/>
    </xf>
    <xf numFmtId="0" fontId="36" fillId="3" borderId="23" xfId="0" applyFont="1" applyFill="1" applyBorder="1" applyAlignment="1">
      <alignment horizontal="center"/>
    </xf>
    <xf numFmtId="0" fontId="36" fillId="3" borderId="22" xfId="0" applyFont="1" applyFill="1" applyBorder="1" applyAlignment="1">
      <alignment horizontal="center"/>
    </xf>
    <xf numFmtId="0" fontId="4" fillId="15" borderId="24" xfId="0" applyFont="1" applyFill="1" applyBorder="1" applyAlignment="1">
      <alignment vertical="center" wrapText="1"/>
    </xf>
    <xf numFmtId="0" fontId="4" fillId="15" borderId="23" xfId="0" applyFont="1" applyFill="1" applyBorder="1" applyAlignment="1">
      <alignment vertical="center" wrapText="1"/>
    </xf>
    <xf numFmtId="0" fontId="0" fillId="15" borderId="22" xfId="0" applyFill="1" applyBorder="1" applyAlignment="1">
      <alignment vertical="center" wrapText="1"/>
    </xf>
    <xf numFmtId="0" fontId="3" fillId="19" borderId="8" xfId="0" applyFont="1" applyFill="1" applyBorder="1" applyAlignment="1">
      <alignment horizontal="left" vertical="center"/>
    </xf>
    <xf numFmtId="0" fontId="0" fillId="19" borderId="6" xfId="0" applyFill="1" applyBorder="1" applyAlignment="1">
      <alignment horizontal="left" vertical="center"/>
    </xf>
    <xf numFmtId="0" fontId="36" fillId="19" borderId="24" xfId="0" applyFont="1" applyFill="1" applyBorder="1" applyAlignment="1">
      <alignment horizontal="center"/>
    </xf>
    <xf numFmtId="0" fontId="36" fillId="19" borderId="23" xfId="0" applyFont="1" applyFill="1" applyBorder="1" applyAlignment="1">
      <alignment horizontal="center"/>
    </xf>
    <xf numFmtId="0" fontId="36" fillId="19" borderId="22" xfId="0" applyFont="1" applyFill="1" applyBorder="1" applyAlignment="1">
      <alignment horizontal="center"/>
    </xf>
    <xf numFmtId="0" fontId="14" fillId="21" borderId="18" xfId="0" applyFont="1" applyFill="1" applyBorder="1" applyAlignment="1">
      <alignment horizontal="center" vertical="center" wrapText="1"/>
    </xf>
    <xf numFmtId="0" fontId="14" fillId="21" borderId="19" xfId="0" applyFont="1" applyFill="1" applyBorder="1" applyAlignment="1">
      <alignment horizontal="center" vertical="center" wrapText="1"/>
    </xf>
    <xf numFmtId="0" fontId="14" fillId="21" borderId="18" xfId="0" applyFont="1" applyFill="1" applyBorder="1" applyAlignment="1">
      <alignment horizontal="center" vertical="center" textRotation="90" wrapText="1"/>
    </xf>
    <xf numFmtId="0" fontId="14" fillId="21" borderId="19" xfId="0" applyFont="1" applyFill="1" applyBorder="1" applyAlignment="1">
      <alignment horizontal="center" vertical="center" textRotation="90" wrapText="1"/>
    </xf>
    <xf numFmtId="164" fontId="14" fillId="21" borderId="9" xfId="0" applyNumberFormat="1" applyFont="1" applyFill="1" applyBorder="1" applyAlignment="1">
      <alignment horizontal="center" vertical="center" wrapText="1"/>
    </xf>
    <xf numFmtId="0" fontId="14" fillId="21" borderId="7" xfId="0" applyFont="1" applyFill="1" applyBorder="1" applyAlignment="1">
      <alignment horizontal="center" vertical="center" wrapText="1"/>
    </xf>
    <xf numFmtId="164" fontId="14" fillId="21" borderId="11" xfId="0" applyNumberFormat="1" applyFont="1" applyFill="1" applyBorder="1" applyAlignment="1">
      <alignment horizontal="center" vertical="center" wrapText="1"/>
    </xf>
    <xf numFmtId="0" fontId="14" fillId="21" borderId="6" xfId="0" applyFont="1" applyFill="1" applyBorder="1" applyAlignment="1">
      <alignment horizontal="center" vertical="center" wrapText="1"/>
    </xf>
    <xf numFmtId="0" fontId="4" fillId="21" borderId="24" xfId="0" applyFont="1" applyFill="1" applyBorder="1" applyAlignment="1">
      <alignment vertical="center" wrapText="1"/>
    </xf>
    <xf numFmtId="0" fontId="4" fillId="21" borderId="23" xfId="0" applyFont="1" applyFill="1" applyBorder="1" applyAlignment="1">
      <alignment vertical="center" wrapText="1"/>
    </xf>
    <xf numFmtId="0" fontId="0" fillId="21" borderId="22" xfId="0" applyFill="1" applyBorder="1" applyAlignment="1">
      <alignment vertical="center" wrapText="1"/>
    </xf>
    <xf numFmtId="0" fontId="14" fillId="14" borderId="18" xfId="0" applyFont="1" applyFill="1" applyBorder="1" applyAlignment="1">
      <alignment horizontal="center" vertical="center" wrapText="1"/>
    </xf>
    <xf numFmtId="0" fontId="14" fillId="14" borderId="19" xfId="0" applyFont="1" applyFill="1" applyBorder="1" applyAlignment="1">
      <alignment horizontal="center" vertical="center" wrapText="1"/>
    </xf>
    <xf numFmtId="0" fontId="14" fillId="14" borderId="18" xfId="0" applyFont="1" applyFill="1" applyBorder="1" applyAlignment="1">
      <alignment horizontal="center" vertical="center" textRotation="90" wrapText="1"/>
    </xf>
    <xf numFmtId="0" fontId="14" fillId="14" borderId="19" xfId="0" applyFont="1" applyFill="1" applyBorder="1" applyAlignment="1">
      <alignment horizontal="center" vertical="center" textRotation="90" wrapText="1"/>
    </xf>
    <xf numFmtId="164" fontId="14" fillId="14" borderId="9" xfId="0" applyNumberFormat="1" applyFont="1" applyFill="1" applyBorder="1" applyAlignment="1">
      <alignment horizontal="center" vertical="center" wrapText="1"/>
    </xf>
    <xf numFmtId="0" fontId="14" fillId="14" borderId="7" xfId="0" applyFont="1" applyFill="1" applyBorder="1" applyAlignment="1">
      <alignment horizontal="center" vertical="center" wrapText="1"/>
    </xf>
    <xf numFmtId="164" fontId="14" fillId="14" borderId="11" xfId="0" applyNumberFormat="1" applyFont="1" applyFill="1" applyBorder="1" applyAlignment="1">
      <alignment horizontal="center" vertical="center" wrapText="1"/>
    </xf>
    <xf numFmtId="0" fontId="14" fillId="14" borderId="6" xfId="0" applyFont="1" applyFill="1" applyBorder="1" applyAlignment="1">
      <alignment horizontal="center" vertical="center" wrapText="1"/>
    </xf>
    <xf numFmtId="0" fontId="4" fillId="14" borderId="24" xfId="0" applyFont="1" applyFill="1" applyBorder="1" applyAlignment="1">
      <alignment vertical="center" wrapText="1"/>
    </xf>
    <xf numFmtId="0" fontId="4" fillId="14" borderId="23" xfId="0" applyFont="1" applyFill="1" applyBorder="1" applyAlignment="1">
      <alignment vertical="center" wrapText="1"/>
    </xf>
    <xf numFmtId="0" fontId="0" fillId="14" borderId="22" xfId="0" applyFill="1" applyBorder="1" applyAlignment="1">
      <alignment vertical="center" wrapText="1"/>
    </xf>
    <xf numFmtId="0" fontId="36" fillId="4" borderId="24" xfId="0" applyFont="1" applyFill="1" applyBorder="1" applyAlignment="1">
      <alignment horizontal="center"/>
    </xf>
    <xf numFmtId="0" fontId="36" fillId="4" borderId="23" xfId="0" applyFont="1" applyFill="1" applyBorder="1" applyAlignment="1">
      <alignment horizontal="center"/>
    </xf>
    <xf numFmtId="0" fontId="36" fillId="4" borderId="22" xfId="0" applyFont="1" applyFill="1" applyBorder="1" applyAlignment="1">
      <alignment horizontal="center"/>
    </xf>
    <xf numFmtId="0" fontId="14" fillId="18" borderId="18" xfId="0" applyFont="1" applyFill="1" applyBorder="1" applyAlignment="1">
      <alignment horizontal="center" vertical="center" wrapText="1"/>
    </xf>
    <xf numFmtId="0" fontId="14" fillId="18" borderId="19" xfId="0" applyFont="1" applyFill="1" applyBorder="1" applyAlignment="1">
      <alignment horizontal="center" vertical="center" wrapText="1"/>
    </xf>
    <xf numFmtId="0" fontId="3" fillId="4" borderId="8" xfId="0" applyFont="1" applyFill="1" applyBorder="1" applyAlignment="1">
      <alignment horizontal="left" vertical="center"/>
    </xf>
    <xf numFmtId="0" fontId="0" fillId="4" borderId="6" xfId="0" applyFill="1" applyBorder="1" applyAlignment="1">
      <alignment horizontal="left" vertical="center"/>
    </xf>
    <xf numFmtId="0" fontId="3" fillId="8" borderId="8" xfId="0" applyFont="1" applyFill="1" applyBorder="1" applyAlignment="1">
      <alignment horizontal="left" vertical="center"/>
    </xf>
    <xf numFmtId="0" fontId="0" fillId="8" borderId="6" xfId="0" applyFill="1" applyBorder="1" applyAlignment="1">
      <alignment horizontal="left" vertical="center"/>
    </xf>
    <xf numFmtId="0" fontId="14" fillId="18" borderId="18" xfId="0" applyFont="1" applyFill="1" applyBorder="1" applyAlignment="1">
      <alignment horizontal="center" vertical="center" textRotation="90" wrapText="1"/>
    </xf>
    <xf numFmtId="0" fontId="14" fillId="18" borderId="19" xfId="0" applyFont="1" applyFill="1" applyBorder="1" applyAlignment="1">
      <alignment horizontal="center" vertical="center" textRotation="90" wrapText="1"/>
    </xf>
    <xf numFmtId="164" fontId="14" fillId="18" borderId="9" xfId="0" applyNumberFormat="1" applyFont="1" applyFill="1" applyBorder="1" applyAlignment="1">
      <alignment horizontal="center" vertical="center" wrapText="1"/>
    </xf>
    <xf numFmtId="0" fontId="14" fillId="18" borderId="7" xfId="0" applyFont="1" applyFill="1" applyBorder="1" applyAlignment="1">
      <alignment horizontal="center" vertical="center" wrapText="1"/>
    </xf>
    <xf numFmtId="164" fontId="14" fillId="18" borderId="11" xfId="0" applyNumberFormat="1" applyFont="1" applyFill="1" applyBorder="1" applyAlignment="1">
      <alignment horizontal="center" vertical="center" wrapText="1"/>
    </xf>
    <xf numFmtId="0" fontId="14" fillId="18" borderId="6" xfId="0" applyFont="1" applyFill="1" applyBorder="1" applyAlignment="1">
      <alignment horizontal="center" vertical="center" wrapText="1"/>
    </xf>
    <xf numFmtId="0" fontId="36" fillId="8" borderId="24" xfId="0" applyFont="1" applyFill="1" applyBorder="1" applyAlignment="1">
      <alignment horizontal="center"/>
    </xf>
    <xf numFmtId="0" fontId="36" fillId="8" borderId="23" xfId="0" applyFont="1" applyFill="1" applyBorder="1" applyAlignment="1">
      <alignment horizontal="center"/>
    </xf>
    <xf numFmtId="0" fontId="36" fillId="8" borderId="22" xfId="0" applyFont="1" applyFill="1" applyBorder="1" applyAlignment="1">
      <alignment horizontal="center"/>
    </xf>
    <xf numFmtId="0" fontId="4" fillId="18" borderId="24" xfId="0" applyFont="1" applyFill="1" applyBorder="1" applyAlignment="1">
      <alignment vertical="center" wrapText="1"/>
    </xf>
    <xf numFmtId="0" fontId="4" fillId="18" borderId="23" xfId="0" applyFont="1" applyFill="1" applyBorder="1" applyAlignment="1">
      <alignment vertical="center" wrapText="1"/>
    </xf>
    <xf numFmtId="0" fontId="0" fillId="18" borderId="22" xfId="0" applyFill="1" applyBorder="1" applyAlignment="1">
      <alignment vertical="center" wrapText="1"/>
    </xf>
  </cellXfs>
  <cellStyles count="2">
    <cellStyle name="Normal" xfId="0" builtinId="0"/>
    <cellStyle name="Normal 2" xfId="1"/>
  </cellStyles>
  <dxfs count="0"/>
  <tableStyles count="0" defaultTableStyle="TableStyleMedium9" defaultPivotStyle="PivotStyleLight16"/>
  <colors>
    <mruColors>
      <color rgb="FFFFEEBC"/>
      <color rgb="FFFFE38B"/>
      <color rgb="FFDAA600"/>
      <color rgb="FFF2BDFF"/>
      <color rgb="FFE989FF"/>
      <color rgb="FFCC00FF"/>
      <color rgb="FFCC3399"/>
      <color rgb="FF660066"/>
      <color rgb="FF990099"/>
      <color rgb="FFCCCCFF"/>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180975</xdr:rowOff>
    </xdr:from>
    <xdr:to>
      <xdr:col>10</xdr:col>
      <xdr:colOff>295275</xdr:colOff>
      <xdr:row>16</xdr:row>
      <xdr:rowOff>47625</xdr:rowOff>
    </xdr:to>
    <xdr:grpSp>
      <xdr:nvGrpSpPr>
        <xdr:cNvPr id="6563" name="Group 1"/>
        <xdr:cNvGrpSpPr>
          <a:grpSpLocks/>
        </xdr:cNvGrpSpPr>
      </xdr:nvGrpSpPr>
      <xdr:grpSpPr bwMode="auto">
        <a:xfrm>
          <a:off x="0" y="7791450"/>
          <a:ext cx="6381750" cy="1200150"/>
          <a:chOff x="1432" y="1628"/>
          <a:chExt cx="8827" cy="1856"/>
        </a:xfrm>
      </xdr:grpSpPr>
      <xdr:sp macro="" textlink="">
        <xdr:nvSpPr>
          <xdr:cNvPr id="6163" name="AutoShape 19"/>
          <xdr:cNvSpPr>
            <a:spLocks noChangeArrowheads="1"/>
          </xdr:cNvSpPr>
        </xdr:nvSpPr>
        <xdr:spPr bwMode="auto">
          <a:xfrm>
            <a:off x="3909" y="1628"/>
            <a:ext cx="1726" cy="722"/>
          </a:xfrm>
          <a:prstGeom prst="flowChartAlternateProcess">
            <a:avLst/>
          </a:prstGeom>
          <a:solidFill>
            <a:srgbClr val="660033"/>
          </a:solidFill>
          <a:ln w="38100">
            <a:solidFill>
              <a:srgbClr val="F2F2F2"/>
            </a:solidFill>
            <a:miter lim="800000"/>
            <a:headEnd/>
            <a:tailEnd/>
          </a:ln>
          <a:effectLst>
            <a:outerShdw dist="107763" dir="13500000" algn="ctr" rotWithShape="0">
              <a:srgbClr val="243F60">
                <a:alpha val="50000"/>
              </a:srgbClr>
            </a:outerShdw>
          </a:effectLst>
        </xdr:spPr>
        <xdr:txBody>
          <a:bodyPr vertOverflow="clip" wrap="square" lIns="91440" tIns="45720" rIns="91440" bIns="45720" anchor="t" upright="1"/>
          <a:lstStyle/>
          <a:p>
            <a:pPr algn="ctr" rtl="0">
              <a:defRPr sz="1000"/>
            </a:pPr>
            <a:r>
              <a:rPr lang="en-US" sz="900" b="1" i="0" u="none" strike="noStrike" baseline="0">
                <a:solidFill>
                  <a:schemeClr val="bg1"/>
                </a:solidFill>
                <a:latin typeface="Calibri"/>
              </a:rPr>
              <a:t>Contributing </a:t>
            </a:r>
            <a:endParaRPr lang="en-US" sz="1100" b="0" i="0" u="none" strike="noStrike" baseline="0">
              <a:solidFill>
                <a:schemeClr val="bg1"/>
              </a:solidFill>
              <a:latin typeface="Calibri"/>
            </a:endParaRPr>
          </a:p>
          <a:p>
            <a:pPr algn="ctr" rtl="0">
              <a:defRPr sz="1000"/>
            </a:pPr>
            <a:r>
              <a:rPr lang="en-US" sz="900" b="1" i="0" u="none" strike="noStrike" baseline="0">
                <a:solidFill>
                  <a:schemeClr val="bg1"/>
                </a:solidFill>
                <a:latin typeface="Calibri"/>
              </a:rPr>
              <a:t>Factor</a:t>
            </a:r>
          </a:p>
        </xdr:txBody>
      </xdr:sp>
      <xdr:sp macro="" textlink="">
        <xdr:nvSpPr>
          <xdr:cNvPr id="6162" name="AutoShape 18"/>
          <xdr:cNvSpPr>
            <a:spLocks noChangeArrowheads="1"/>
          </xdr:cNvSpPr>
        </xdr:nvSpPr>
        <xdr:spPr bwMode="auto">
          <a:xfrm>
            <a:off x="6175" y="1628"/>
            <a:ext cx="1726" cy="722"/>
          </a:xfrm>
          <a:prstGeom prst="flowChartAlternateProcess">
            <a:avLst/>
          </a:prstGeom>
          <a:solidFill>
            <a:srgbClr val="660033"/>
          </a:solidFill>
          <a:ln w="38100">
            <a:solidFill>
              <a:srgbClr val="F2F2F2"/>
            </a:solidFill>
            <a:miter lim="800000"/>
            <a:headEnd/>
            <a:tailEnd/>
          </a:ln>
          <a:effectLst>
            <a:outerShdw dist="107763" dir="13500000" algn="ctr" rotWithShape="0">
              <a:srgbClr val="243F60">
                <a:alpha val="50000"/>
              </a:srgbClr>
            </a:outerShdw>
          </a:effectLst>
        </xdr:spPr>
        <xdr:txBody>
          <a:bodyPr vertOverflow="clip" wrap="square" lIns="91440" tIns="45720" rIns="91440" bIns="45720" anchor="t" upright="1"/>
          <a:lstStyle/>
          <a:p>
            <a:pPr algn="ctr" rtl="0">
              <a:defRPr sz="1000"/>
            </a:pPr>
            <a:r>
              <a:rPr lang="en-US" sz="900" b="1" i="0" u="none" strike="noStrike" baseline="0">
                <a:solidFill>
                  <a:schemeClr val="bg1"/>
                </a:solidFill>
                <a:latin typeface="Calibri"/>
              </a:rPr>
              <a:t>County </a:t>
            </a:r>
            <a:endParaRPr lang="en-US" sz="1100" b="0" i="0" u="none" strike="noStrike" baseline="0">
              <a:solidFill>
                <a:schemeClr val="bg1"/>
              </a:solidFill>
              <a:latin typeface="Calibri"/>
            </a:endParaRPr>
          </a:p>
          <a:p>
            <a:pPr algn="ctr" rtl="0">
              <a:defRPr sz="1000"/>
            </a:pPr>
            <a:r>
              <a:rPr lang="en-US" sz="900" b="1" i="0" u="none" strike="noStrike" baseline="0">
                <a:solidFill>
                  <a:schemeClr val="bg1"/>
                </a:solidFill>
                <a:latin typeface="Calibri"/>
              </a:rPr>
              <a:t>Condition</a:t>
            </a:r>
          </a:p>
        </xdr:txBody>
      </xdr:sp>
      <xdr:sp macro="" textlink="">
        <xdr:nvSpPr>
          <xdr:cNvPr id="6161" name="AutoShape 17"/>
          <xdr:cNvSpPr>
            <a:spLocks noChangeArrowheads="1"/>
          </xdr:cNvSpPr>
        </xdr:nvSpPr>
        <xdr:spPr bwMode="auto">
          <a:xfrm>
            <a:off x="8533" y="1628"/>
            <a:ext cx="1726" cy="722"/>
          </a:xfrm>
          <a:prstGeom prst="flowChartAlternateProcess">
            <a:avLst/>
          </a:prstGeom>
          <a:solidFill>
            <a:srgbClr val="660033"/>
          </a:solidFill>
          <a:ln w="38100">
            <a:solidFill>
              <a:srgbClr val="F2F2F2"/>
            </a:solidFill>
            <a:miter lim="800000"/>
            <a:headEnd/>
            <a:tailEnd/>
          </a:ln>
          <a:effectLst>
            <a:outerShdw dist="107763" dir="13500000" algn="ctr" rotWithShape="0">
              <a:srgbClr val="243F60">
                <a:alpha val="50000"/>
              </a:srgbClr>
            </a:outerShdw>
          </a:effectLst>
        </xdr:spPr>
        <xdr:txBody>
          <a:bodyPr vertOverflow="clip" wrap="square" lIns="91440" tIns="45720" rIns="91440" bIns="45720" anchor="t" upright="1"/>
          <a:lstStyle/>
          <a:p>
            <a:pPr algn="ctr" rtl="0">
              <a:defRPr sz="1000"/>
            </a:pPr>
            <a:r>
              <a:rPr lang="en-US" sz="900" b="1" i="0" u="none" strike="noStrike" baseline="0">
                <a:solidFill>
                  <a:schemeClr val="bg1"/>
                </a:solidFill>
                <a:latin typeface="Calibri"/>
              </a:rPr>
              <a:t>Local (SPA/City) Condition</a:t>
            </a:r>
          </a:p>
        </xdr:txBody>
      </xdr:sp>
      <xdr:sp macro="" textlink="">
        <xdr:nvSpPr>
          <xdr:cNvPr id="6160" name="AutoShape 16"/>
          <xdr:cNvSpPr>
            <a:spLocks noChangeArrowheads="1"/>
          </xdr:cNvSpPr>
        </xdr:nvSpPr>
        <xdr:spPr bwMode="auto">
          <a:xfrm>
            <a:off x="1576" y="1628"/>
            <a:ext cx="1726" cy="722"/>
          </a:xfrm>
          <a:prstGeom prst="flowChartAlternateProcess">
            <a:avLst/>
          </a:prstGeom>
          <a:solidFill>
            <a:srgbClr val="660033"/>
          </a:solidFill>
          <a:ln w="38100">
            <a:solidFill>
              <a:srgbClr val="F2F2F2"/>
            </a:solidFill>
            <a:miter lim="800000"/>
            <a:headEnd/>
            <a:tailEnd/>
          </a:ln>
          <a:effectLst>
            <a:outerShdw dist="107763" dir="13500000" algn="ctr" rotWithShape="0">
              <a:srgbClr val="243F60">
                <a:alpha val="50000"/>
              </a:srgbClr>
            </a:outerShdw>
          </a:effectLst>
        </xdr:spPr>
        <xdr:txBody>
          <a:bodyPr vertOverflow="clip" wrap="square" lIns="91440" tIns="45720" rIns="91440" bIns="45720" anchor="t" upright="1"/>
          <a:lstStyle/>
          <a:p>
            <a:pPr algn="ctr" rtl="0">
              <a:defRPr sz="1000"/>
            </a:pPr>
            <a:r>
              <a:rPr lang="en-US" sz="900" b="1" i="0" u="none" strike="noStrike" baseline="0">
                <a:solidFill>
                  <a:schemeClr val="bg1"/>
                </a:solidFill>
                <a:latin typeface="Calibri"/>
              </a:rPr>
              <a:t>AOD </a:t>
            </a:r>
            <a:endParaRPr lang="en-US" sz="1100" b="0" i="0" u="none" strike="noStrike" baseline="0">
              <a:solidFill>
                <a:schemeClr val="bg1"/>
              </a:solidFill>
              <a:latin typeface="Calibri"/>
            </a:endParaRPr>
          </a:p>
          <a:p>
            <a:pPr algn="ctr" rtl="0">
              <a:defRPr sz="1000"/>
            </a:pPr>
            <a:r>
              <a:rPr lang="en-US" sz="900" b="1" i="0" u="none" strike="noStrike" baseline="0">
                <a:solidFill>
                  <a:schemeClr val="bg1"/>
                </a:solidFill>
                <a:latin typeface="Calibri"/>
              </a:rPr>
              <a:t>Problem</a:t>
            </a:r>
          </a:p>
        </xdr:txBody>
      </xdr:sp>
      <xdr:sp macro="" textlink="">
        <xdr:nvSpPr>
          <xdr:cNvPr id="6159" name="AutoShape 15"/>
          <xdr:cNvSpPr>
            <a:spLocks noChangeArrowheads="1"/>
          </xdr:cNvSpPr>
        </xdr:nvSpPr>
        <xdr:spPr bwMode="auto">
          <a:xfrm>
            <a:off x="1432" y="2762"/>
            <a:ext cx="1726" cy="722"/>
          </a:xfrm>
          <a:prstGeom prst="flowChartAlternateProcess">
            <a:avLst/>
          </a:prstGeom>
          <a:solidFill>
            <a:srgbClr val="17365D"/>
          </a:solidFill>
          <a:ln w="38100">
            <a:solidFill>
              <a:srgbClr val="F2F2F2"/>
            </a:solidFill>
            <a:miter lim="800000"/>
            <a:headEnd/>
            <a:tailEnd/>
          </a:ln>
          <a:effectLst>
            <a:outerShdw dist="107763" dir="2700000" algn="ctr" rotWithShape="0">
              <a:srgbClr val="243F60">
                <a:alpha val="50000"/>
              </a:srgbClr>
            </a:outerShdw>
          </a:effectLst>
        </xdr:spPr>
        <xdr:txBody>
          <a:bodyPr vertOverflow="clip" wrap="square" lIns="91440" tIns="45720" rIns="91440" bIns="45720" anchor="t" upright="1"/>
          <a:lstStyle/>
          <a:p>
            <a:pPr algn="ctr" rtl="0">
              <a:defRPr sz="1000"/>
            </a:pPr>
            <a:r>
              <a:rPr lang="en-US" sz="900" b="1" i="0" u="none" strike="noStrike" baseline="0">
                <a:solidFill>
                  <a:schemeClr val="bg1"/>
                </a:solidFill>
                <a:latin typeface="Calibri"/>
              </a:rPr>
              <a:t>County </a:t>
            </a:r>
            <a:endParaRPr lang="en-US" sz="1100" b="0" i="0" u="none" strike="noStrike" baseline="0">
              <a:solidFill>
                <a:schemeClr val="bg1"/>
              </a:solidFill>
              <a:latin typeface="Calibri"/>
            </a:endParaRPr>
          </a:p>
          <a:p>
            <a:pPr algn="ctr" rtl="0">
              <a:defRPr sz="1000"/>
            </a:pPr>
            <a:r>
              <a:rPr lang="en-US" sz="900" b="1" i="0" u="none" strike="noStrike" baseline="0">
                <a:solidFill>
                  <a:schemeClr val="bg1"/>
                </a:solidFill>
                <a:latin typeface="Calibri"/>
              </a:rPr>
              <a:t>Goal</a:t>
            </a:r>
          </a:p>
        </xdr:txBody>
      </xdr:sp>
      <xdr:sp macro="" textlink="">
        <xdr:nvSpPr>
          <xdr:cNvPr id="6158" name="AutoShape 14"/>
          <xdr:cNvSpPr>
            <a:spLocks noChangeArrowheads="1"/>
          </xdr:cNvSpPr>
        </xdr:nvSpPr>
        <xdr:spPr bwMode="auto">
          <a:xfrm>
            <a:off x="3751" y="2762"/>
            <a:ext cx="1726" cy="722"/>
          </a:xfrm>
          <a:prstGeom prst="flowChartAlternateProcess">
            <a:avLst/>
          </a:prstGeom>
          <a:solidFill>
            <a:srgbClr val="17365D"/>
          </a:solidFill>
          <a:ln w="38100">
            <a:solidFill>
              <a:srgbClr val="F2F2F2"/>
            </a:solidFill>
            <a:miter lim="800000"/>
            <a:headEnd/>
            <a:tailEnd/>
          </a:ln>
          <a:effectLst>
            <a:outerShdw dist="107763" dir="2700000" algn="ctr" rotWithShape="0">
              <a:srgbClr val="243F60">
                <a:alpha val="50000"/>
              </a:srgbClr>
            </a:outerShdw>
          </a:effectLst>
        </xdr:spPr>
        <xdr:txBody>
          <a:bodyPr vertOverflow="clip" wrap="square" lIns="91440" tIns="45720" rIns="91440" bIns="45720" anchor="t" upright="1"/>
          <a:lstStyle/>
          <a:p>
            <a:pPr algn="ctr" rtl="0">
              <a:defRPr sz="1000"/>
            </a:pPr>
            <a:r>
              <a:rPr lang="en-US" sz="900" b="1" i="0" u="none" strike="noStrike" baseline="0">
                <a:solidFill>
                  <a:schemeClr val="bg1"/>
                </a:solidFill>
                <a:latin typeface="Calibri"/>
              </a:rPr>
              <a:t>County Long-Term Objective</a:t>
            </a:r>
          </a:p>
        </xdr:txBody>
      </xdr:sp>
      <xdr:sp macro="" textlink="">
        <xdr:nvSpPr>
          <xdr:cNvPr id="6157" name="AutoShape 13"/>
          <xdr:cNvSpPr>
            <a:spLocks noChangeArrowheads="1"/>
          </xdr:cNvSpPr>
        </xdr:nvSpPr>
        <xdr:spPr bwMode="auto">
          <a:xfrm>
            <a:off x="6069" y="2762"/>
            <a:ext cx="1726" cy="722"/>
          </a:xfrm>
          <a:prstGeom prst="flowChartAlternateProcess">
            <a:avLst/>
          </a:prstGeom>
          <a:solidFill>
            <a:srgbClr val="17365D"/>
          </a:solidFill>
          <a:ln w="38100">
            <a:solidFill>
              <a:srgbClr val="F2F2F2"/>
            </a:solidFill>
            <a:miter lim="800000"/>
            <a:headEnd/>
            <a:tailEnd/>
          </a:ln>
          <a:effectLst>
            <a:outerShdw dist="107763" dir="2700000" algn="ctr" rotWithShape="0">
              <a:srgbClr val="243F60">
                <a:alpha val="50000"/>
              </a:srgbClr>
            </a:outerShdw>
          </a:effectLst>
        </xdr:spPr>
        <xdr:txBody>
          <a:bodyPr vertOverflow="clip" wrap="square" lIns="91440" tIns="45720" rIns="91440" bIns="45720" anchor="t" upright="1"/>
          <a:lstStyle/>
          <a:p>
            <a:pPr algn="ctr" rtl="0">
              <a:defRPr sz="1000"/>
            </a:pPr>
            <a:r>
              <a:rPr lang="en-US" sz="900" b="1" i="0" u="none" strike="noStrike" baseline="0">
                <a:solidFill>
                  <a:schemeClr val="bg1"/>
                </a:solidFill>
                <a:latin typeface="Calibri"/>
              </a:rPr>
              <a:t>County Short-Term Objective</a:t>
            </a:r>
          </a:p>
        </xdr:txBody>
      </xdr:sp>
      <xdr:sp macro="" textlink="">
        <xdr:nvSpPr>
          <xdr:cNvPr id="6156" name="AutoShape 12"/>
          <xdr:cNvSpPr>
            <a:spLocks noChangeArrowheads="1"/>
          </xdr:cNvSpPr>
        </xdr:nvSpPr>
        <xdr:spPr bwMode="auto">
          <a:xfrm>
            <a:off x="8388" y="2762"/>
            <a:ext cx="1726" cy="722"/>
          </a:xfrm>
          <a:prstGeom prst="flowChartAlternateProcess">
            <a:avLst/>
          </a:prstGeom>
          <a:solidFill>
            <a:srgbClr val="17365D"/>
          </a:solidFill>
          <a:ln w="38100">
            <a:solidFill>
              <a:srgbClr val="F2F2F2"/>
            </a:solidFill>
            <a:miter lim="800000"/>
            <a:headEnd/>
            <a:tailEnd/>
          </a:ln>
          <a:effectLst>
            <a:outerShdw dist="107763" dir="2700000" algn="ctr" rotWithShape="0">
              <a:srgbClr val="243F60">
                <a:alpha val="50000"/>
              </a:srgbClr>
            </a:outerShdw>
          </a:effectLst>
        </xdr:spPr>
        <xdr:txBody>
          <a:bodyPr vertOverflow="clip" wrap="square" lIns="91440" tIns="45720" rIns="91440" bIns="45720" anchor="t" upright="1"/>
          <a:lstStyle/>
          <a:p>
            <a:pPr algn="ctr" rtl="0">
              <a:defRPr sz="1000"/>
            </a:pPr>
            <a:r>
              <a:rPr lang="en-US" sz="900" b="1" i="0" u="none" strike="noStrike" baseline="0">
                <a:solidFill>
                  <a:schemeClr val="bg1"/>
                </a:solidFill>
                <a:latin typeface="Calibri"/>
              </a:rPr>
              <a:t>Provider </a:t>
            </a:r>
            <a:endParaRPr lang="en-US" sz="1100" b="0" i="0" u="none" strike="noStrike" baseline="0">
              <a:solidFill>
                <a:schemeClr val="bg1"/>
              </a:solidFill>
              <a:latin typeface="Calibri"/>
            </a:endParaRPr>
          </a:p>
          <a:p>
            <a:pPr algn="ctr" rtl="0">
              <a:defRPr sz="1000"/>
            </a:pPr>
            <a:r>
              <a:rPr lang="en-US" sz="900" b="1" i="0" u="none" strike="noStrike" baseline="0">
                <a:solidFill>
                  <a:schemeClr val="bg1"/>
                </a:solidFill>
                <a:latin typeface="Calibri"/>
              </a:rPr>
              <a:t>Sub-Objective</a:t>
            </a:r>
          </a:p>
        </xdr:txBody>
      </xdr:sp>
      <xdr:sp macro="" textlink="">
        <xdr:nvSpPr>
          <xdr:cNvPr id="6572" name="AutoShape 11"/>
          <xdr:cNvSpPr>
            <a:spLocks noChangeArrowheads="1"/>
          </xdr:cNvSpPr>
        </xdr:nvSpPr>
        <xdr:spPr bwMode="auto">
          <a:xfrm>
            <a:off x="7905" y="1845"/>
            <a:ext cx="360" cy="180"/>
          </a:xfrm>
          <a:prstGeom prst="leftArrow">
            <a:avLst>
              <a:gd name="adj1" fmla="val 50000"/>
              <a:gd name="adj2" fmla="val 50000"/>
            </a:avLst>
          </a:prstGeom>
          <a:solidFill>
            <a:srgbClr val="660033"/>
          </a:solidFill>
          <a:ln w="12700">
            <a:solidFill>
              <a:srgbClr val="808080"/>
            </a:solidFill>
            <a:miter lim="800000"/>
            <a:headEnd/>
            <a:tailEnd/>
          </a:ln>
        </xdr:spPr>
      </xdr:sp>
      <xdr:sp macro="" textlink="">
        <xdr:nvSpPr>
          <xdr:cNvPr id="6573" name="AutoShape 10"/>
          <xdr:cNvSpPr>
            <a:spLocks noChangeArrowheads="1"/>
          </xdr:cNvSpPr>
        </xdr:nvSpPr>
        <xdr:spPr bwMode="auto">
          <a:xfrm>
            <a:off x="5633" y="1800"/>
            <a:ext cx="360" cy="180"/>
          </a:xfrm>
          <a:prstGeom prst="leftArrow">
            <a:avLst>
              <a:gd name="adj1" fmla="val 50000"/>
              <a:gd name="adj2" fmla="val 50000"/>
            </a:avLst>
          </a:prstGeom>
          <a:solidFill>
            <a:srgbClr val="660033"/>
          </a:solidFill>
          <a:ln w="12700">
            <a:solidFill>
              <a:srgbClr val="808080"/>
            </a:solidFill>
            <a:miter lim="800000"/>
            <a:headEnd/>
            <a:tailEnd/>
          </a:ln>
        </xdr:spPr>
      </xdr:sp>
      <xdr:sp macro="" textlink="">
        <xdr:nvSpPr>
          <xdr:cNvPr id="6574" name="AutoShape 9"/>
          <xdr:cNvSpPr>
            <a:spLocks noChangeArrowheads="1"/>
          </xdr:cNvSpPr>
        </xdr:nvSpPr>
        <xdr:spPr bwMode="auto">
          <a:xfrm>
            <a:off x="3337" y="1807"/>
            <a:ext cx="360" cy="180"/>
          </a:xfrm>
          <a:prstGeom prst="leftArrow">
            <a:avLst>
              <a:gd name="adj1" fmla="val 50000"/>
              <a:gd name="adj2" fmla="val 50000"/>
            </a:avLst>
          </a:prstGeom>
          <a:solidFill>
            <a:srgbClr val="660033"/>
          </a:solidFill>
          <a:ln w="12700">
            <a:solidFill>
              <a:srgbClr val="808080"/>
            </a:solidFill>
            <a:miter lim="800000"/>
            <a:headEnd/>
            <a:tailEnd/>
          </a:ln>
        </xdr:spPr>
      </xdr:sp>
      <xdr:sp macro="" textlink="">
        <xdr:nvSpPr>
          <xdr:cNvPr id="6575" name="AutoShape 8"/>
          <xdr:cNvSpPr>
            <a:spLocks noChangeArrowheads="1"/>
          </xdr:cNvSpPr>
        </xdr:nvSpPr>
        <xdr:spPr bwMode="auto">
          <a:xfrm>
            <a:off x="2312" y="2367"/>
            <a:ext cx="360" cy="360"/>
          </a:xfrm>
          <a:prstGeom prst="downArrow">
            <a:avLst>
              <a:gd name="adj1" fmla="val 50000"/>
              <a:gd name="adj2" fmla="val 25000"/>
            </a:avLst>
          </a:prstGeom>
          <a:solidFill>
            <a:srgbClr val="008000"/>
          </a:solidFill>
          <a:ln w="9525">
            <a:solidFill>
              <a:srgbClr val="5A5A5A"/>
            </a:solidFill>
            <a:miter lim="800000"/>
            <a:headEnd/>
            <a:tailEnd/>
          </a:ln>
        </xdr:spPr>
      </xdr:sp>
      <xdr:sp macro="" textlink="">
        <xdr:nvSpPr>
          <xdr:cNvPr id="6576" name="AutoShape 7"/>
          <xdr:cNvSpPr>
            <a:spLocks noChangeArrowheads="1"/>
          </xdr:cNvSpPr>
        </xdr:nvSpPr>
        <xdr:spPr bwMode="auto">
          <a:xfrm>
            <a:off x="4590" y="2360"/>
            <a:ext cx="360" cy="360"/>
          </a:xfrm>
          <a:prstGeom prst="downArrow">
            <a:avLst>
              <a:gd name="adj1" fmla="val 50000"/>
              <a:gd name="adj2" fmla="val 25000"/>
            </a:avLst>
          </a:prstGeom>
          <a:solidFill>
            <a:srgbClr val="008000"/>
          </a:solidFill>
          <a:ln w="9525">
            <a:solidFill>
              <a:srgbClr val="5A5A5A"/>
            </a:solidFill>
            <a:miter lim="800000"/>
            <a:headEnd/>
            <a:tailEnd/>
          </a:ln>
        </xdr:spPr>
      </xdr:sp>
      <xdr:sp macro="" textlink="">
        <xdr:nvSpPr>
          <xdr:cNvPr id="6577" name="AutoShape 6"/>
          <xdr:cNvSpPr>
            <a:spLocks noChangeArrowheads="1"/>
          </xdr:cNvSpPr>
        </xdr:nvSpPr>
        <xdr:spPr bwMode="auto">
          <a:xfrm>
            <a:off x="6899" y="2382"/>
            <a:ext cx="360" cy="360"/>
          </a:xfrm>
          <a:prstGeom prst="downArrow">
            <a:avLst>
              <a:gd name="adj1" fmla="val 50000"/>
              <a:gd name="adj2" fmla="val 25000"/>
            </a:avLst>
          </a:prstGeom>
          <a:solidFill>
            <a:srgbClr val="008000"/>
          </a:solidFill>
          <a:ln w="9525">
            <a:solidFill>
              <a:srgbClr val="5A5A5A"/>
            </a:solidFill>
            <a:miter lim="800000"/>
            <a:headEnd/>
            <a:tailEnd/>
          </a:ln>
        </xdr:spPr>
      </xdr:sp>
      <xdr:sp macro="" textlink="">
        <xdr:nvSpPr>
          <xdr:cNvPr id="6578" name="AutoShape 5"/>
          <xdr:cNvSpPr>
            <a:spLocks noChangeArrowheads="1"/>
          </xdr:cNvSpPr>
        </xdr:nvSpPr>
        <xdr:spPr bwMode="auto">
          <a:xfrm>
            <a:off x="9262" y="2362"/>
            <a:ext cx="360" cy="360"/>
          </a:xfrm>
          <a:prstGeom prst="downArrow">
            <a:avLst>
              <a:gd name="adj1" fmla="val 50000"/>
              <a:gd name="adj2" fmla="val 25000"/>
            </a:avLst>
          </a:prstGeom>
          <a:solidFill>
            <a:srgbClr val="008000"/>
          </a:solidFill>
          <a:ln w="9525">
            <a:solidFill>
              <a:srgbClr val="5A5A5A"/>
            </a:solidFill>
            <a:miter lim="800000"/>
            <a:headEnd/>
            <a:tailEnd/>
          </a:ln>
        </xdr:spPr>
      </xdr:sp>
      <xdr:sp macro="" textlink="">
        <xdr:nvSpPr>
          <xdr:cNvPr id="6579" name="AutoShape 4"/>
          <xdr:cNvSpPr>
            <a:spLocks noChangeArrowheads="1"/>
          </xdr:cNvSpPr>
        </xdr:nvSpPr>
        <xdr:spPr bwMode="auto">
          <a:xfrm>
            <a:off x="7965" y="3083"/>
            <a:ext cx="360" cy="180"/>
          </a:xfrm>
          <a:prstGeom prst="leftArrow">
            <a:avLst>
              <a:gd name="adj1" fmla="val 50000"/>
              <a:gd name="adj2" fmla="val 50000"/>
            </a:avLst>
          </a:prstGeom>
          <a:solidFill>
            <a:srgbClr val="17365D"/>
          </a:solidFill>
          <a:ln w="12700">
            <a:solidFill>
              <a:srgbClr val="808080"/>
            </a:solidFill>
            <a:miter lim="800000"/>
            <a:headEnd/>
            <a:tailEnd/>
          </a:ln>
        </xdr:spPr>
      </xdr:sp>
      <xdr:sp macro="" textlink="">
        <xdr:nvSpPr>
          <xdr:cNvPr id="6580" name="AutoShape 3"/>
          <xdr:cNvSpPr>
            <a:spLocks noChangeArrowheads="1"/>
          </xdr:cNvSpPr>
        </xdr:nvSpPr>
        <xdr:spPr bwMode="auto">
          <a:xfrm>
            <a:off x="5655" y="3067"/>
            <a:ext cx="360" cy="180"/>
          </a:xfrm>
          <a:prstGeom prst="leftArrow">
            <a:avLst>
              <a:gd name="adj1" fmla="val 50000"/>
              <a:gd name="adj2" fmla="val 50000"/>
            </a:avLst>
          </a:prstGeom>
          <a:solidFill>
            <a:srgbClr val="17365D"/>
          </a:solidFill>
          <a:ln w="12700">
            <a:solidFill>
              <a:srgbClr val="808080"/>
            </a:solidFill>
            <a:miter lim="800000"/>
            <a:headEnd/>
            <a:tailEnd/>
          </a:ln>
        </xdr:spPr>
      </xdr:sp>
      <xdr:sp macro="" textlink="">
        <xdr:nvSpPr>
          <xdr:cNvPr id="6581" name="AutoShape 2"/>
          <xdr:cNvSpPr>
            <a:spLocks noChangeArrowheads="1"/>
          </xdr:cNvSpPr>
        </xdr:nvSpPr>
        <xdr:spPr bwMode="auto">
          <a:xfrm>
            <a:off x="3345" y="3082"/>
            <a:ext cx="360" cy="180"/>
          </a:xfrm>
          <a:prstGeom prst="leftArrow">
            <a:avLst>
              <a:gd name="adj1" fmla="val 50000"/>
              <a:gd name="adj2" fmla="val 50000"/>
            </a:avLst>
          </a:prstGeom>
          <a:solidFill>
            <a:srgbClr val="17365D"/>
          </a:solidFill>
          <a:ln w="12700">
            <a:solidFill>
              <a:srgbClr val="80808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15363</xdr:colOff>
      <xdr:row>0</xdr:row>
      <xdr:rowOff>153629</xdr:rowOff>
    </xdr:from>
    <xdr:to>
      <xdr:col>20</xdr:col>
      <xdr:colOff>114368</xdr:colOff>
      <xdr:row>1</xdr:row>
      <xdr:rowOff>56331</xdr:rowOff>
    </xdr:to>
    <xdr:sp macro="" textlink="">
      <xdr:nvSpPr>
        <xdr:cNvPr id="2" name="TextBox 1"/>
        <xdr:cNvSpPr txBox="1"/>
      </xdr:nvSpPr>
      <xdr:spPr>
        <a:xfrm>
          <a:off x="12874113" y="153629"/>
          <a:ext cx="1481666"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solidFill>
                <a:schemeClr val="bg1"/>
              </a:solidFill>
            </a:rPr>
            <a:t>ATTACHMENT</a:t>
          </a:r>
          <a:r>
            <a:rPr lang="en-US" sz="1400" b="1" baseline="0">
              <a:solidFill>
                <a:schemeClr val="bg1"/>
              </a:solidFill>
            </a:rPr>
            <a:t> </a:t>
          </a:r>
          <a:r>
            <a:rPr lang="en-US" sz="1400" b="1">
              <a:solidFill>
                <a:schemeClr val="bg1"/>
              </a:solidFill>
            </a:rPr>
            <a:t> 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30726</xdr:colOff>
      <xdr:row>0</xdr:row>
      <xdr:rowOff>153629</xdr:rowOff>
    </xdr:from>
    <xdr:to>
      <xdr:col>20</xdr:col>
      <xdr:colOff>129731</xdr:colOff>
      <xdr:row>1</xdr:row>
      <xdr:rowOff>56331</xdr:rowOff>
    </xdr:to>
    <xdr:sp macro="" textlink="">
      <xdr:nvSpPr>
        <xdr:cNvPr id="2" name="TextBox 1"/>
        <xdr:cNvSpPr txBox="1"/>
      </xdr:nvSpPr>
      <xdr:spPr>
        <a:xfrm>
          <a:off x="12889476" y="153629"/>
          <a:ext cx="1481666"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solidFill>
                <a:schemeClr val="bg1"/>
              </a:solidFill>
            </a:rPr>
            <a:t>ATTACHMENT</a:t>
          </a:r>
          <a:r>
            <a:rPr lang="en-US" sz="1400" b="1" baseline="0">
              <a:solidFill>
                <a:schemeClr val="bg1"/>
              </a:solidFill>
            </a:rPr>
            <a:t> </a:t>
          </a:r>
          <a:r>
            <a:rPr lang="en-US" sz="1400" b="1">
              <a:solidFill>
                <a:schemeClr val="bg1"/>
              </a:solidFill>
            </a:rPr>
            <a:t> 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1012977</xdr:colOff>
      <xdr:row>0</xdr:row>
      <xdr:rowOff>151191</xdr:rowOff>
    </xdr:from>
    <xdr:to>
      <xdr:col>20</xdr:col>
      <xdr:colOff>30238</xdr:colOff>
      <xdr:row>1</xdr:row>
      <xdr:rowOff>90715</xdr:rowOff>
    </xdr:to>
    <xdr:sp macro="" textlink="">
      <xdr:nvSpPr>
        <xdr:cNvPr id="2" name="TextBox 1"/>
        <xdr:cNvSpPr txBox="1"/>
      </xdr:nvSpPr>
      <xdr:spPr>
        <a:xfrm>
          <a:off x="12790715" y="151191"/>
          <a:ext cx="1481666"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solidFill>
                <a:schemeClr val="bg1"/>
              </a:solidFill>
            </a:rPr>
            <a:t>ATTACHMENT</a:t>
          </a:r>
          <a:r>
            <a:rPr lang="en-US" sz="1400" b="1" baseline="0">
              <a:solidFill>
                <a:schemeClr val="bg1"/>
              </a:solidFill>
            </a:rPr>
            <a:t> </a:t>
          </a:r>
          <a:r>
            <a:rPr lang="en-US" sz="1400" b="1">
              <a:solidFill>
                <a:schemeClr val="bg1"/>
              </a:solidFill>
            </a:rPr>
            <a:t> U</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JSANDO~1/LOCALS~1/Temp/XPgrpwise/AODPS%20Workplan%20&amp;%20Reporting%20Form_Assessme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Work Plan Template"/>
      <sheetName val="DropDown"/>
      <sheetName val="Instructions"/>
      <sheetName val="Cover Page"/>
    </sheetNames>
    <sheetDataSet>
      <sheetData sheetId="0"/>
      <sheetData sheetId="1">
        <row r="2">
          <cell r="A2" t="str">
            <v>Information Dissemination (Info)</v>
          </cell>
          <cell r="E2" t="str">
            <v>Adults</v>
          </cell>
          <cell r="H2" t="str">
            <v>Bar/Club/Tavern</v>
          </cell>
        </row>
        <row r="3">
          <cell r="A3" t="str">
            <v>Education (Edu)</v>
          </cell>
          <cell r="E3" t="str">
            <v>Business and Industry </v>
          </cell>
          <cell r="H3" t="str">
            <v xml:space="preserve">Board &amp; Care Facility </v>
          </cell>
        </row>
        <row r="4">
          <cell r="A4" t="str">
            <v>Alternatives (Alt)</v>
          </cell>
          <cell r="E4" t="str">
            <v>Children of Substance Abusers </v>
          </cell>
          <cell r="H4" t="str">
            <v>Border (CA/Mexico)</v>
          </cell>
        </row>
        <row r="5">
          <cell r="A5" t="str">
            <v>Problem ID &amp; Referral (Prob ID)</v>
          </cell>
          <cell r="E5" t="str">
            <v>Civic Groups/Coalitions </v>
          </cell>
          <cell r="H5" t="str">
            <v xml:space="preserve">Church/Faith Center </v>
          </cell>
        </row>
        <row r="6">
          <cell r="A6" t="str">
            <v>Community Based Process (CBP)</v>
          </cell>
          <cell r="E6" t="str">
            <v>College Students</v>
          </cell>
          <cell r="H6" t="str">
            <v xml:space="preserve">Community At Large </v>
          </cell>
        </row>
        <row r="7">
          <cell r="A7" t="str">
            <v>Environmental (ENV)</v>
          </cell>
          <cell r="E7" t="str">
            <v>Delinquent/Violent Youth</v>
          </cell>
          <cell r="H7" t="str">
            <v xml:space="preserve">Community/Drop-In Center </v>
          </cell>
        </row>
        <row r="8">
          <cell r="E8" t="str">
            <v>Economically Disadvantaged</v>
          </cell>
          <cell r="H8" t="str">
            <v xml:space="preserve">Conference/Convention </v>
          </cell>
        </row>
        <row r="9">
          <cell r="E9" t="str">
            <v>Elementary School Students</v>
          </cell>
          <cell r="H9" t="str">
            <v xml:space="preserve">Correctional Facility - Adults </v>
          </cell>
        </row>
        <row r="10">
          <cell r="A10" t="str">
            <v>Universal</v>
          </cell>
          <cell r="E10" t="str">
            <v>Employee Groups/Unions</v>
          </cell>
          <cell r="H10" t="str">
            <v xml:space="preserve">Correctional Facility - Youth </v>
          </cell>
        </row>
        <row r="11">
          <cell r="A11" t="str">
            <v>Selective</v>
          </cell>
          <cell r="E11" t="str">
            <v>Evaluator/Researcher</v>
          </cell>
          <cell r="H11" t="str">
            <v xml:space="preserve">County/Provider Office </v>
          </cell>
        </row>
        <row r="12">
          <cell r="A12" t="str">
            <v>Indicated</v>
          </cell>
          <cell r="E12" t="str">
            <v>Fire Professionals</v>
          </cell>
          <cell r="H12" t="str">
            <v xml:space="preserve">Entertainment Venue (Sports/Casinos/Concerts/etc.) </v>
          </cell>
        </row>
        <row r="13">
          <cell r="E13" t="str">
            <v>Gangs</v>
          </cell>
          <cell r="H13" t="str">
            <v xml:space="preserve">Fairground </v>
          </cell>
        </row>
        <row r="14">
          <cell r="E14" t="str">
            <v>General Population</v>
          </cell>
          <cell r="H14" t="str">
            <v xml:space="preserve">Fire Station </v>
          </cell>
        </row>
        <row r="15">
          <cell r="A15" t="str">
            <v>Single Service</v>
          </cell>
          <cell r="E15" t="str">
            <v>Government/Elected Officials</v>
          </cell>
          <cell r="H15" t="str">
            <v xml:space="preserve">Government Offices </v>
          </cell>
        </row>
        <row r="16">
          <cell r="A16" t="str">
            <v>Recurring Service</v>
          </cell>
          <cell r="E16" t="str">
            <v>Health Professionals</v>
          </cell>
          <cell r="H16" t="str">
            <v xml:space="preserve">Group Home </v>
          </cell>
        </row>
        <row r="17">
          <cell r="E17" t="str">
            <v>High School Students</v>
          </cell>
          <cell r="H17" t="str">
            <v xml:space="preserve">Health Center/Clinic </v>
          </cell>
        </row>
        <row r="18">
          <cell r="E18" t="str">
            <v>Homeowners Associations </v>
          </cell>
          <cell r="H18" t="str">
            <v xml:space="preserve">Homeless Shelter </v>
          </cell>
        </row>
        <row r="19">
          <cell r="A19" t="str">
            <v>Demographic</v>
          </cell>
          <cell r="E19" t="str">
            <v>Law Enforcement/Military</v>
          </cell>
          <cell r="H19" t="str">
            <v xml:space="preserve">Hospital </v>
          </cell>
        </row>
        <row r="20">
          <cell r="A20" t="str">
            <v>Non-Demographic</v>
          </cell>
          <cell r="E20" t="str">
            <v>Lesbian/Gay/Bisexual/Transgender</v>
          </cell>
          <cell r="H20" t="str">
            <v xml:space="preserve">Hotel/Motel </v>
          </cell>
        </row>
        <row r="21">
          <cell r="E21" t="str">
            <v>Local Municipal Agencies</v>
          </cell>
          <cell r="H21" t="str">
            <v xml:space="preserve">Indian Health Clinic </v>
          </cell>
        </row>
        <row r="22">
          <cell r="E22" t="str">
            <v>Media</v>
          </cell>
          <cell r="H22" t="str">
            <v xml:space="preserve">Library </v>
          </cell>
        </row>
        <row r="23">
          <cell r="A23" t="str">
            <v>Select Contract Type</v>
          </cell>
          <cell r="E23" t="str">
            <v>Mentor/Adult Ally</v>
          </cell>
          <cell r="H23" t="str">
            <v xml:space="preserve">Mall/Shopping Center </v>
          </cell>
        </row>
        <row r="24">
          <cell r="A24" t="str">
            <v>Environmental Prevention Services (EPS)</v>
          </cell>
          <cell r="E24" t="str">
            <v>Middle/Junior High School Students</v>
          </cell>
          <cell r="H24" t="str">
            <v xml:space="preserve">Media Outlet (Print/Radio/TV) </v>
          </cell>
        </row>
        <row r="25">
          <cell r="A25" t="str">
            <v>Comprehensive Prevention Services (CPS)</v>
          </cell>
          <cell r="E25" t="str">
            <v>Older Adults</v>
          </cell>
          <cell r="H25" t="str">
            <v xml:space="preserve">Military Base </v>
          </cell>
        </row>
        <row r="26">
          <cell r="E26" t="str">
            <v>Parents/Families</v>
          </cell>
          <cell r="H26" t="str">
            <v xml:space="preserve">Park </v>
          </cell>
        </row>
        <row r="27">
          <cell r="E27" t="str">
            <v>People with Mental Health Problems</v>
          </cell>
          <cell r="H27" t="str">
            <v xml:space="preserve">Police Station </v>
          </cell>
        </row>
        <row r="28">
          <cell r="A28" t="str">
            <v>Select Fiscal Year</v>
          </cell>
          <cell r="E28" t="str">
            <v>Persons Using Substances</v>
          </cell>
          <cell r="H28" t="str">
            <v xml:space="preserve">Public Housing </v>
          </cell>
        </row>
        <row r="29">
          <cell r="A29" t="str">
            <v>FY 2011-2012</v>
          </cell>
          <cell r="E29" t="str">
            <v>Persons with Physical Disabilities</v>
          </cell>
          <cell r="H29" t="str">
            <v xml:space="preserve">Recreational Activity Site </v>
          </cell>
        </row>
        <row r="30">
          <cell r="A30" t="str">
            <v>FY 2012-2013</v>
          </cell>
          <cell r="E30" t="str">
            <v>Physical/Emotional Abuse Victims</v>
          </cell>
          <cell r="H30" t="str">
            <v xml:space="preserve">Residence </v>
          </cell>
        </row>
        <row r="31">
          <cell r="A31" t="str">
            <v>FY 2013-2014</v>
          </cell>
          <cell r="E31" t="str">
            <v>Pregnant Women/Teens</v>
          </cell>
          <cell r="H31" t="str">
            <v xml:space="preserve">Restaurant </v>
          </cell>
        </row>
        <row r="32">
          <cell r="A32" t="str">
            <v>FY 2014-2015</v>
          </cell>
          <cell r="E32" t="str">
            <v>Preschool Students-</v>
          </cell>
          <cell r="H32" t="str">
            <v xml:space="preserve">Retail Site - Alcohol </v>
          </cell>
        </row>
        <row r="33">
          <cell r="E33" t="str">
            <v>Prevention/Treatment Professionals</v>
          </cell>
          <cell r="H33" t="str">
            <v xml:space="preserve">Retail Site - Tobacco </v>
          </cell>
        </row>
        <row r="34">
          <cell r="E34" t="str">
            <v>Professional/Trade Associations</v>
          </cell>
          <cell r="H34" t="str">
            <v xml:space="preserve">School Site - Alternative/Continuation </v>
          </cell>
        </row>
        <row r="35">
          <cell r="E35" t="str">
            <v>Property Managers</v>
          </cell>
          <cell r="H35" t="str">
            <v xml:space="preserve">School Site - Elementary </v>
          </cell>
        </row>
        <row r="36">
          <cell r="E36" t="str">
            <v>Religious Groups</v>
          </cell>
          <cell r="H36" t="str">
            <v xml:space="preserve">School Site - High School </v>
          </cell>
        </row>
        <row r="37">
          <cell r="E37" t="str">
            <v>Retailers</v>
          </cell>
          <cell r="H37" t="str">
            <v xml:space="preserve">School Site - Middle School </v>
          </cell>
        </row>
        <row r="38">
          <cell r="E38" t="str">
            <v>Runaway/Homeless Youth</v>
          </cell>
          <cell r="H38" t="str">
            <v xml:space="preserve">School Site - Preschool </v>
          </cell>
        </row>
        <row r="39">
          <cell r="E39" t="str">
            <v>School Dropouts</v>
          </cell>
          <cell r="H39" t="str">
            <v xml:space="preserve">Senior Center/Housing </v>
          </cell>
        </row>
        <row r="40">
          <cell r="E40" t="str">
            <v>Social Service Providers</v>
          </cell>
          <cell r="H40" t="str">
            <v xml:space="preserve">State Capitol </v>
          </cell>
        </row>
        <row r="41">
          <cell r="E41" t="str">
            <v>Teachers/Administrators/Counselors</v>
          </cell>
          <cell r="H41" t="str">
            <v xml:space="preserve">Tribal Office/Site </v>
          </cell>
        </row>
        <row r="42">
          <cell r="E42" t="str">
            <v>Voluntary/Fraternal Community Service</v>
          </cell>
          <cell r="H42" t="str">
            <v xml:space="preserve">University/College Campus </v>
          </cell>
        </row>
        <row r="43">
          <cell r="E43" t="str">
            <v>Women and Children</v>
          </cell>
          <cell r="H43" t="str">
            <v xml:space="preserve">Work Place </v>
          </cell>
        </row>
        <row r="44">
          <cell r="E44" t="str">
            <v>Youth/Minors</v>
          </cell>
          <cell r="H44" t="str">
            <v xml:space="preserve">Youth Club/Center </v>
          </cell>
        </row>
        <row r="46">
          <cell r="A46" t="str">
            <v>Info: A/V Material Development (Non-Demo)</v>
          </cell>
        </row>
        <row r="47">
          <cell r="A47" t="str">
            <v>Info: A/V Materials Disseminated (Non-Demo)</v>
          </cell>
          <cell r="G47" t="str">
            <v>1. Decrease underage drinking and binge drinking among youth and young adults in Los Angeles County.</v>
          </cell>
        </row>
        <row r="48">
          <cell r="A48" t="str">
            <v>Info: Brochure/Pamphlet Development (Non-Demo)</v>
          </cell>
          <cell r="G48" t="str">
            <v>2. Decrease illicit drug use (i.e., marijuana, methamphetamine, ecstasy) among youth and young adults in Los Angeles County.</v>
          </cell>
        </row>
        <row r="49">
          <cell r="A49" t="str">
            <v>Info: Brochures/Pamphlets Disseminated (Non-Demo)</v>
          </cell>
          <cell r="G49" t="str">
            <v>3. Decrease misuse of legal products (i.e., inhalants, over-the-counter (OTC) medications, prescription (RX) drugs) among youth and young adults in Los Angeles County.</v>
          </cell>
        </row>
        <row r="50">
          <cell r="A50" t="str">
            <v>Info: Conference/Fair Planning (Non-Demo)</v>
          </cell>
        </row>
        <row r="51">
          <cell r="A51" t="str">
            <v>Info: Conferences/Fairs Attended (Non-Demo)</v>
          </cell>
        </row>
        <row r="52">
          <cell r="A52" t="str">
            <v>Info: Curricula Development (Non-Demo)</v>
          </cell>
          <cell r="G52" t="str">
            <v>1.1  Reduce availability of and access to alcohol by underage youth.</v>
          </cell>
        </row>
        <row r="53">
          <cell r="A53" t="str">
            <v>Info: Health Fair/Promotion Planning (Non-Demo)</v>
          </cell>
          <cell r="G53" t="str">
            <v>1.2 Change social norms that contribute to alcohol use by drecreasing favorable attitudes toward underage and binge drinking.</v>
          </cell>
        </row>
        <row r="54">
          <cell r="A54" t="str">
            <v>Info: Health Fairs Attended/Promotions Conducted (Non-Demo)</v>
          </cell>
          <cell r="G54" t="str">
            <v>2.1 Reduce availability of and access to illicit drugs by youth and young adults.</v>
          </cell>
        </row>
        <row r="55">
          <cell r="A55" t="str">
            <v>Info: Curricula Disseminated (Non-Demo)</v>
          </cell>
          <cell r="G55" t="str">
            <v>2.2 Decrease community conditions conducive to illicit drug use.</v>
          </cell>
        </row>
        <row r="56">
          <cell r="A56" t="str">
            <v>Info: Media Campaign Development (other than Environmental Media Strategies) (Non-Demo)</v>
          </cell>
          <cell r="G56" t="str">
            <v>2.3 Change social norms that contribute to substance use by decreasing favorable attitudes toward illicit drug use.</v>
          </cell>
        </row>
        <row r="57">
          <cell r="A57" t="str">
            <v>Info: Media Campaigns Conducted (other than Environmental Media Strategies) (Non-Demo)</v>
          </cell>
          <cell r="G57" t="str">
            <v>3.1 Reduce availability of and access to legal products that can be misused among youth and young adults.</v>
          </cell>
        </row>
        <row r="58">
          <cell r="A58" t="str">
            <v>Info: Newsletter Development (Non-Demo)</v>
          </cell>
          <cell r="G58" t="str">
            <v>3.2 Change social norms that contribute to substance use by decreasing favorable attitudes toward use of legal products commonly available in the home or retail outlets that can be misused.</v>
          </cell>
        </row>
        <row r="59">
          <cell r="A59" t="str">
            <v>Info: Newsletters Disseminated (Non-Demo)</v>
          </cell>
        </row>
        <row r="60">
          <cell r="A60" t="str">
            <v>Info: Printed Material Development (Non-Demo)</v>
          </cell>
        </row>
        <row r="61">
          <cell r="A61" t="str">
            <v>Info: Printed Materials Disseminated (Non-Demo)</v>
          </cell>
          <cell r="G61" t="str">
            <v xml:space="preserve">1.1.1 Drecrease rates of retail access to alcohol by underage youth. </v>
          </cell>
        </row>
        <row r="62">
          <cell r="A62" t="str">
            <v>Info: Public Service Announcement Development (Non-Demo)</v>
          </cell>
          <cell r="G62" t="str">
            <v>1.1.2 Drecrase rates of social access to alcohol by underage youth.</v>
          </cell>
        </row>
        <row r="63">
          <cell r="A63" t="str">
            <v>Info: Public Service Announcements Aired (Non-Demo)</v>
          </cell>
          <cell r="G63" t="str">
            <v>1.1.3 Decrease the availability of alcohol in the community to underage youth.</v>
          </cell>
        </row>
        <row r="64">
          <cell r="A64" t="str">
            <v>Info: Speaking Engagements (Non-Demo)</v>
          </cell>
          <cell r="G64" t="str">
            <v>1.2.1 Increase parent/guardian communication and disapproval of underage alcohol use.</v>
          </cell>
        </row>
        <row r="65">
          <cell r="A65" t="str">
            <v>Info: Resource Directories Disseminated (Non-Demo)</v>
          </cell>
          <cell r="G65" t="str">
            <v>1.2.2 Increase recognition of high-risk alcohol use patterns among youth and young adults.</v>
          </cell>
        </row>
        <row r="66">
          <cell r="A66" t="str">
            <v>Info: Resource Directory Development (Non-Demo)</v>
          </cell>
          <cell r="G66" t="str">
            <v>1.2.3 Decrease social influences associated with alcohol use among youth and young adults.</v>
          </cell>
        </row>
        <row r="67">
          <cell r="A67" t="str">
            <v>Info: Telephone/Walk-In Information Services (Non-Demo)</v>
          </cell>
          <cell r="G67" t="str">
            <v>1.2.4 Reduce exposure to outdoor and in-store alcohol advertising.</v>
          </cell>
        </row>
        <row r="68">
          <cell r="A68" t="str">
            <v>Info: Web Sites in Operation (Non-Demo)</v>
          </cell>
          <cell r="G68" t="str">
            <v>2.1.1 Decrease rates of access to illicit drugs in homes, parties, public events.</v>
          </cell>
        </row>
        <row r="69">
          <cell r="A69" t="str">
            <v>Info: Clearinghouse/Information Resource Center in Operation (Non-Demo)</v>
          </cell>
          <cell r="G69" t="str">
            <v>2.1.2 Decrease access to illicit drugs in retail settings.</v>
          </cell>
        </row>
        <row r="70">
          <cell r="A70" t="str">
            <v>Edu: Children of Substance Abusers Groups (Demo)</v>
          </cell>
          <cell r="G70" t="str">
            <v>2.2.1 Decrease neighborhood tolerance for drug dealing.</v>
          </cell>
        </row>
        <row r="71">
          <cell r="A71" t="str">
            <v>Edu: Classroom Educational Services (Demo)</v>
          </cell>
          <cell r="G71" t="str">
            <v>2.2.2 Decrease prevalence of nuisance locations.</v>
          </cell>
        </row>
        <row r="72">
          <cell r="A72" t="str">
            <v>Edu: Educational Services for Adult Groups (Demo)</v>
          </cell>
          <cell r="G72" t="str">
            <v>2.3.1 Increase parent/guardian communication and disapproval of illicit drug use.</v>
          </cell>
        </row>
        <row r="73">
          <cell r="A73" t="str">
            <v>Edu: Educational Services for Youth Groups (Demo)</v>
          </cell>
          <cell r="G73" t="str">
            <v>2.3.2 Drecrease social influence associated with illicit drug use among youth and young adults.</v>
          </cell>
        </row>
        <row r="74">
          <cell r="A74" t="str">
            <v>Edu: Mentoring (Demo)</v>
          </cell>
          <cell r="G74" t="str">
            <v>2.3.3 Reduce exposure to pro-drug products and advertising.</v>
          </cell>
        </row>
        <row r="75">
          <cell r="A75" t="str">
            <v>Edu: Theatrical Troupes (Demo)</v>
          </cell>
          <cell r="G75" t="str">
            <v>3.1.1 Increase retail outlet management of substances that can be misused.</v>
          </cell>
        </row>
        <row r="76">
          <cell r="A76" t="str">
            <v>Edu: Peer Leader/Helper Programs (Demo)</v>
          </cell>
          <cell r="G76" t="str">
            <v>3.1.2 Increase adult management of substances in the home that can be misused.</v>
          </cell>
        </row>
        <row r="77">
          <cell r="A77" t="str">
            <v>Edu: Preschool AOD Prevention Programs (Demo)</v>
          </cell>
          <cell r="G77" t="str">
            <v>3.2.1 Increase parent/guardian communication and disapproval of OTC, Rx and inhalant misuse.</v>
          </cell>
        </row>
        <row r="78">
          <cell r="A78" t="str">
            <v>Edu: Small Group Sessions (Demo)</v>
          </cell>
          <cell r="G78" t="str">
            <v>3.2.2 Decrease social influences associated with misuse of legal products among youth and young adults.</v>
          </cell>
        </row>
        <row r="79">
          <cell r="A79" t="str">
            <v>Edu: Parenting/Family Management Services (Demo)</v>
          </cell>
        </row>
        <row r="80">
          <cell r="A80" t="str">
            <v>Alt: AOD Free Social/Recreational Events (Demo)</v>
          </cell>
        </row>
        <row r="81">
          <cell r="A81" t="str">
            <v>Alt: Community Drop-in Center Activities (Demo)</v>
          </cell>
        </row>
        <row r="82">
          <cell r="A82" t="str">
            <v>Alt: Community Service Activities (Demo)</v>
          </cell>
        </row>
        <row r="83">
          <cell r="A83" t="str">
            <v>Alt: Outward Bound (Demo)</v>
          </cell>
        </row>
        <row r="84">
          <cell r="A84" t="str">
            <v>Alt: Youth/Adult Leadership Activities (Demo)</v>
          </cell>
        </row>
        <row r="85">
          <cell r="A85" t="str">
            <v>Alt: Recreational Activities (Demo)</v>
          </cell>
        </row>
        <row r="86">
          <cell r="A86" t="str">
            <v>Alt: Community Drop-In Center in Operation (Non-Demo)</v>
          </cell>
        </row>
        <row r="87">
          <cell r="A87" t="str">
            <v>Prob ID: DUI/DWI/MIP Education and Awareness Programs (Demo)</v>
          </cell>
        </row>
        <row r="88">
          <cell r="A88" t="str">
            <v>Prob ID: Employee Assistance Programs (Demo)</v>
          </cell>
        </row>
        <row r="89">
          <cell r="A89" t="str">
            <v>Prob ID: Men's/Women's Alternative to Violence Programs (Demo)</v>
          </cell>
        </row>
        <row r="90">
          <cell r="A90" t="str">
            <v>Prob ID: Student Assistance Programs (Demo)</v>
          </cell>
        </row>
        <row r="91">
          <cell r="A91" t="str">
            <v>Prob ID: Prevention Screening and Referral Services (Demo)</v>
          </cell>
        </row>
        <row r="92">
          <cell r="A92" t="str">
            <v>CBP: Community/Volunteer Training (Demo)</v>
          </cell>
        </row>
        <row r="93">
          <cell r="A93" t="str">
            <v>CBP: Training Services (Demo)</v>
          </cell>
        </row>
        <row r="94">
          <cell r="A94" t="str">
            <v>CBP: Technical Assistance (Demo)</v>
          </cell>
        </row>
        <row r="95">
          <cell r="A95" t="str">
            <v>CBP: Accessing/Monitoring Services and Funding (Non-Demo)</v>
          </cell>
        </row>
        <row r="96">
          <cell r="A96" t="str">
            <v>CBP: Assessing Community Needs and Assets (Non-Demo)</v>
          </cell>
        </row>
        <row r="97">
          <cell r="A97" t="str">
            <v>CBP: Community Team Activities (Non-Demo)</v>
          </cell>
        </row>
        <row r="98">
          <cell r="A98" t="str">
            <v>CBP: Evaluation Services (Non-Demo)</v>
          </cell>
        </row>
        <row r="99">
          <cell r="A99" t="str">
            <v>CBP: Formal Community Teams (# of teams formed) (Non-Demo)</v>
          </cell>
        </row>
        <row r="100">
          <cell r="A100" t="str">
            <v>CBP: Systematic Planning (Non-Demo)</v>
          </cell>
        </row>
        <row r="101">
          <cell r="A101" t="str">
            <v>CBP: Multi-Agency Coordination/Collaboration (Non-Demo)</v>
          </cell>
        </row>
        <row r="102">
          <cell r="A102" t="str">
            <v>ENV Compliance: Law Enforcement Education (Demo)</v>
          </cell>
        </row>
        <row r="103">
          <cell r="A103" t="str">
            <v>ENV Compliance: Retailer/Vendor Education (Demo)</v>
          </cell>
        </row>
        <row r="104">
          <cell r="A104" t="str">
            <v>ENV Compliance: Training - Social Host and Management (Demo)</v>
          </cell>
        </row>
        <row r="105">
          <cell r="A105" t="str">
            <v>ENV Compliance: Training - Commercial Host and Management (Demo)</v>
          </cell>
        </row>
        <row r="106">
          <cell r="A106" t="str">
            <v>ENV Compliance Checks (Non-Demo)</v>
          </cell>
        </row>
        <row r="107">
          <cell r="A107" t="str">
            <v>ENV Compliance: Drug Sale Surveillance Conducted (Non-Demo)</v>
          </cell>
        </row>
        <row r="108">
          <cell r="A108" t="str">
            <v>ENV Compliance: DUI Checkpoints (Non-Demo)</v>
          </cell>
        </row>
        <row r="109">
          <cell r="A109" t="str">
            <v>ENV Compliance: Party Patrols Conducted (Non-Demo)</v>
          </cell>
        </row>
        <row r="110">
          <cell r="A110" t="str">
            <v>ENV Compliance: Surveillance (Non-Demo)</v>
          </cell>
        </row>
        <row r="111">
          <cell r="A111" t="str">
            <v>ENV Compliance: Shoulder Tap Surveillance Conducted (Non-Demo)</v>
          </cell>
        </row>
        <row r="112">
          <cell r="A112" t="str">
            <v>ENV Media: Counter-Advertising (Non-Demo)</v>
          </cell>
        </row>
        <row r="113">
          <cell r="A113" t="str">
            <v>ENV Media: Informational/AOD Warning Posters, Notices &amp; Signs (Non-Demo)</v>
          </cell>
        </row>
        <row r="114">
          <cell r="A114" t="str">
            <v>ENV Media: Media Advocacy (Non-Demo)</v>
          </cell>
        </row>
        <row r="115">
          <cell r="A115" t="str">
            <v>ENV Media: Social Norms Marketing (Non-Demo)</v>
          </cell>
        </row>
        <row r="116">
          <cell r="A116" t="str">
            <v>ENV Media: Retail Outlet Recognition (Non-Demo)</v>
          </cell>
        </row>
        <row r="117">
          <cell r="A117" t="str">
            <v>ENV Policy &amp; Regs: Advertising Restrictions (Non-Demo)</v>
          </cell>
        </row>
        <row r="118">
          <cell r="A118" t="str">
            <v>ENV Policy &amp; Regs: Alcohol Sponsorship Restrictions (Non-Demo)</v>
          </cell>
        </row>
        <row r="119">
          <cell r="A119" t="str">
            <v>ENV Policy &amp; Regs: Drinking in Public Ordinances (Non-Demo)</v>
          </cell>
        </row>
        <row r="120">
          <cell r="A120" t="str">
            <v>ENV Policy &amp; Regs: Drug Paraphernalia Ordinances (Non-Demo)</v>
          </cell>
        </row>
        <row r="121">
          <cell r="A121" t="str">
            <v>ENV Policy &amp; Regs: One Day Event Requirements (Non-Demo)</v>
          </cell>
        </row>
        <row r="122">
          <cell r="A122" t="str">
            <v>ENV Policy &amp; Regs: Product Pricing Policies (Non-Demo)</v>
          </cell>
        </row>
        <row r="123">
          <cell r="A123" t="str">
            <v>ENV Policy &amp; Regs: Public Use Restrictions (Non-Demo)</v>
          </cell>
        </row>
        <row r="124">
          <cell r="A124" t="str">
            <v>ENV Policy &amp; Regs: School Policies (college) (Non-Demo)</v>
          </cell>
        </row>
        <row r="125">
          <cell r="A125" t="str">
            <v>ENV Policy &amp; Regs: School Policies (K - 12) (Non-Demo)</v>
          </cell>
        </row>
        <row r="126">
          <cell r="A126" t="str">
            <v>ENV Policy &amp; Regs: Social Host Ordinance (Non-Demo)</v>
          </cell>
        </row>
        <row r="127">
          <cell r="A127" t="str">
            <v>ENV Policy &amp; Regs: Sporting Event Policies (Non-Demo)</v>
          </cell>
        </row>
        <row r="128">
          <cell r="A128" t="str">
            <v>ENV Policy &amp; Regs: State Alcohol Beverage Control Regulations (Non-Demo)</v>
          </cell>
        </row>
        <row r="129">
          <cell r="A129" t="str">
            <v>ENV Policy &amp; Regs: Workplace Policies (Non-Demo)</v>
          </cell>
        </row>
        <row r="130">
          <cell r="A130" t="str">
            <v>ENV Policy &amp; Regs: Zoning Ordinance - Retail Alcohol Outlet Density (Non-Demo)</v>
          </cell>
        </row>
        <row r="131">
          <cell r="A131" t="str">
            <v>ENV Policy &amp; Regs: Zoning Ordinance - New Alcohol Outlets (Non-Demo)</v>
          </cell>
        </row>
        <row r="132">
          <cell r="A132" t="str">
            <v>ENV Policy &amp; Regs: Zoning Ordinance - Abate Existing Outlets (Non-Demo)</v>
          </cell>
        </row>
        <row r="133">
          <cell r="A133" t="str">
            <v>ENV Other: Community Development (Non-Demo)</v>
          </cell>
        </row>
        <row r="134">
          <cell r="A134" t="str">
            <v>ENV Other: Efforts with State Legislature (Non-Demo)</v>
          </cell>
        </row>
        <row r="135">
          <cell r="A135" t="str">
            <v>ENV Other: Efforts with City and/or County Officials (Non-Demo)</v>
          </cell>
        </row>
        <row r="136">
          <cell r="A136" t="str">
            <v>ENV Other: Facility Design to Prevent AOD Problems (Non-Demo)</v>
          </cell>
        </row>
        <row r="137">
          <cell r="A137" t="str">
            <v>ENV Other: Neighborhood Mobilization (Non-Demo)</v>
          </cell>
        </row>
        <row r="138">
          <cell r="A138" t="str">
            <v>ENV Other: Holiday Campaigns and Special Events (Non-Demo)</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5"/>
  <sheetViews>
    <sheetView showGridLines="0" topLeftCell="A22" zoomScaleNormal="100" zoomScaleSheetLayoutView="100" workbookViewId="0">
      <selection activeCell="B23" sqref="B23"/>
    </sheetView>
  </sheetViews>
  <sheetFormatPr defaultRowHeight="13.2"/>
  <cols>
    <col min="2" max="2" width="9" customWidth="1"/>
    <col min="11" max="11" width="12.5546875" customWidth="1"/>
  </cols>
  <sheetData>
    <row r="1" spans="1:11" ht="47.25" customHeight="1">
      <c r="A1" s="131" t="s">
        <v>259</v>
      </c>
      <c r="B1" s="131"/>
      <c r="C1" s="131"/>
      <c r="D1" s="131"/>
      <c r="E1" s="131"/>
      <c r="F1" s="131"/>
      <c r="G1" s="131"/>
      <c r="H1" s="131"/>
      <c r="I1" s="131"/>
      <c r="J1" s="131"/>
      <c r="K1" s="131"/>
    </row>
    <row r="2" spans="1:11" ht="99" customHeight="1">
      <c r="A2" s="137" t="s">
        <v>260</v>
      </c>
      <c r="B2" s="137"/>
      <c r="C2" s="137"/>
      <c r="D2" s="137"/>
      <c r="E2" s="137"/>
      <c r="F2" s="137"/>
      <c r="G2" s="137"/>
      <c r="H2" s="137"/>
      <c r="I2" s="137"/>
      <c r="J2" s="137"/>
      <c r="K2" s="137"/>
    </row>
    <row r="3" spans="1:11" ht="43.5" customHeight="1">
      <c r="A3" s="139" t="s">
        <v>281</v>
      </c>
      <c r="B3" s="139"/>
      <c r="C3" s="139"/>
      <c r="D3" s="139"/>
      <c r="E3" s="139"/>
      <c r="F3" s="139"/>
      <c r="G3" s="139"/>
      <c r="H3" s="139"/>
      <c r="I3" s="139"/>
      <c r="J3" s="139"/>
      <c r="K3" s="139"/>
    </row>
    <row r="4" spans="1:11" ht="65.25" customHeight="1">
      <c r="A4" s="138" t="s">
        <v>261</v>
      </c>
      <c r="B4" s="138"/>
      <c r="C4" s="138"/>
      <c r="D4" s="138"/>
      <c r="E4" s="138"/>
      <c r="F4" s="138"/>
      <c r="G4" s="138"/>
      <c r="H4" s="138"/>
      <c r="I4" s="138"/>
      <c r="J4" s="138"/>
      <c r="K4" s="138"/>
    </row>
    <row r="5" spans="1:11" ht="75" customHeight="1">
      <c r="A5" s="138" t="s">
        <v>262</v>
      </c>
      <c r="B5" s="138"/>
      <c r="C5" s="138"/>
      <c r="D5" s="138"/>
      <c r="E5" s="138"/>
      <c r="F5" s="138"/>
      <c r="G5" s="138"/>
      <c r="H5" s="138"/>
      <c r="I5" s="138"/>
      <c r="J5" s="138"/>
      <c r="K5" s="138"/>
    </row>
    <row r="6" spans="1:11" s="24" customFormat="1" ht="64.5" customHeight="1">
      <c r="A6" s="139" t="s">
        <v>280</v>
      </c>
      <c r="B6" s="139"/>
      <c r="C6" s="139"/>
      <c r="D6" s="139"/>
      <c r="E6" s="139"/>
      <c r="F6" s="139"/>
      <c r="G6" s="139"/>
      <c r="H6" s="139"/>
      <c r="I6" s="139"/>
      <c r="J6" s="139"/>
      <c r="K6" s="139"/>
    </row>
    <row r="7" spans="1:11" s="1" customFormat="1" ht="94.5" customHeight="1">
      <c r="A7" s="138" t="s">
        <v>263</v>
      </c>
      <c r="B7" s="138"/>
      <c r="C7" s="138"/>
      <c r="D7" s="138"/>
      <c r="E7" s="138"/>
      <c r="F7" s="138"/>
      <c r="G7" s="138"/>
      <c r="H7" s="138"/>
      <c r="I7" s="138"/>
      <c r="J7" s="138"/>
      <c r="K7" s="138"/>
    </row>
    <row r="8" spans="1:11" ht="72.75" customHeight="1">
      <c r="A8" s="138" t="s">
        <v>264</v>
      </c>
      <c r="B8" s="138"/>
      <c r="C8" s="138"/>
      <c r="D8" s="138"/>
      <c r="E8" s="138"/>
      <c r="F8" s="138"/>
      <c r="G8" s="138"/>
      <c r="H8" s="138"/>
      <c r="I8" s="138"/>
      <c r="J8" s="138"/>
      <c r="K8" s="138"/>
    </row>
    <row r="9" spans="1:11" ht="37.5" customHeight="1">
      <c r="A9" s="135" t="s">
        <v>265</v>
      </c>
      <c r="B9" s="136"/>
      <c r="C9" s="136"/>
      <c r="D9" s="136"/>
      <c r="E9" s="136"/>
      <c r="F9" s="136"/>
      <c r="G9" s="136"/>
      <c r="H9" s="136"/>
      <c r="I9" s="136"/>
      <c r="J9" s="136"/>
      <c r="K9" s="136"/>
    </row>
    <row r="10" spans="1:11" ht="14.4">
      <c r="A10" s="18"/>
    </row>
    <row r="11" spans="1:11" ht="14.4">
      <c r="A11" s="18"/>
    </row>
    <row r="12" spans="1:11" ht="14.4">
      <c r="A12" s="18"/>
    </row>
    <row r="13" spans="1:11" ht="14.4">
      <c r="A13" s="18"/>
    </row>
    <row r="14" spans="1:11" ht="14.4">
      <c r="A14" s="18"/>
    </row>
    <row r="15" spans="1:11" ht="14.4">
      <c r="A15" s="18"/>
    </row>
    <row r="16" spans="1:11" ht="14.4">
      <c r="A16" s="18"/>
    </row>
    <row r="17" spans="1:11" ht="23.25" customHeight="1">
      <c r="A17" s="19"/>
    </row>
    <row r="18" spans="1:11" ht="21" customHeight="1">
      <c r="A18" s="140" t="s">
        <v>266</v>
      </c>
      <c r="B18" s="140"/>
      <c r="C18" s="140"/>
      <c r="D18" s="140"/>
      <c r="E18" s="140"/>
      <c r="F18" s="140"/>
      <c r="G18" s="140"/>
      <c r="H18" s="140"/>
      <c r="I18" s="140"/>
      <c r="J18" s="140"/>
      <c r="K18" s="140"/>
    </row>
    <row r="19" spans="1:11" ht="13.5" customHeight="1">
      <c r="B19" s="143" t="s">
        <v>267</v>
      </c>
      <c r="C19" s="143"/>
      <c r="D19" s="143"/>
      <c r="E19" s="143"/>
      <c r="F19" s="143"/>
      <c r="G19" s="143"/>
      <c r="H19" s="143"/>
      <c r="I19" s="143"/>
      <c r="J19" s="143"/>
      <c r="K19" s="143"/>
    </row>
    <row r="20" spans="1:11">
      <c r="B20" s="146" t="s">
        <v>268</v>
      </c>
      <c r="C20" s="146"/>
      <c r="D20" s="146"/>
      <c r="E20" s="146"/>
    </row>
    <row r="21" spans="1:11">
      <c r="C21" s="141" t="s">
        <v>293</v>
      </c>
      <c r="D21" s="141"/>
      <c r="E21" s="141"/>
      <c r="F21" s="141"/>
      <c r="G21" s="141"/>
      <c r="H21" s="141"/>
      <c r="I21" s="141"/>
      <c r="J21" s="141"/>
      <c r="K21" s="141"/>
    </row>
    <row r="22" spans="1:11">
      <c r="C22" s="141" t="s">
        <v>294</v>
      </c>
      <c r="D22" s="141"/>
      <c r="E22" s="141"/>
      <c r="F22" s="141"/>
      <c r="G22" s="141"/>
      <c r="H22" s="141"/>
      <c r="I22" s="141"/>
      <c r="J22" s="141"/>
      <c r="K22" s="141"/>
    </row>
    <row r="23" spans="1:11">
      <c r="C23" s="141" t="s">
        <v>295</v>
      </c>
      <c r="D23" s="141"/>
      <c r="E23" s="141"/>
      <c r="F23" s="141"/>
      <c r="G23" s="141"/>
      <c r="H23" s="141"/>
      <c r="I23" s="141"/>
      <c r="J23" s="141"/>
      <c r="K23" s="141"/>
    </row>
    <row r="24" spans="1:11" ht="27" customHeight="1">
      <c r="B24" s="144" t="s">
        <v>269</v>
      </c>
      <c r="C24" s="144"/>
      <c r="D24" s="144"/>
      <c r="E24" s="144"/>
      <c r="F24" s="144"/>
      <c r="G24" s="144"/>
      <c r="H24" s="144"/>
      <c r="I24" s="144"/>
      <c r="J24" s="144"/>
      <c r="K24" s="144"/>
    </row>
    <row r="25" spans="1:11" ht="14.25" customHeight="1">
      <c r="B25" s="146" t="s">
        <v>268</v>
      </c>
      <c r="C25" s="146"/>
      <c r="D25" s="146"/>
      <c r="E25" s="146"/>
    </row>
    <row r="26" spans="1:11">
      <c r="C26" s="141" t="s">
        <v>282</v>
      </c>
      <c r="D26" s="141"/>
      <c r="E26" s="141"/>
      <c r="F26" s="141"/>
      <c r="G26" s="141"/>
      <c r="H26" s="141"/>
      <c r="I26" s="141"/>
      <c r="J26" s="141"/>
      <c r="K26" s="141"/>
    </row>
    <row r="27" spans="1:11">
      <c r="C27" s="141" t="s">
        <v>283</v>
      </c>
      <c r="D27" s="141"/>
      <c r="E27" s="141"/>
      <c r="F27" s="141"/>
      <c r="G27" s="141"/>
      <c r="H27" s="141"/>
      <c r="I27" s="141"/>
      <c r="J27" s="141"/>
      <c r="K27" s="141"/>
    </row>
    <row r="28" spans="1:11">
      <c r="C28" s="141" t="s">
        <v>284</v>
      </c>
      <c r="D28" s="141"/>
      <c r="E28" s="141"/>
      <c r="F28" s="141"/>
      <c r="G28" s="141"/>
      <c r="H28" s="141"/>
      <c r="I28" s="141"/>
      <c r="J28" s="141"/>
      <c r="K28" s="141"/>
    </row>
    <row r="29" spans="1:11" ht="10.5" customHeight="1">
      <c r="C29" s="141" t="s">
        <v>285</v>
      </c>
      <c r="D29" s="141"/>
      <c r="E29" s="141"/>
      <c r="F29" s="141"/>
      <c r="G29" s="141"/>
      <c r="H29" s="141"/>
      <c r="I29" s="141"/>
    </row>
    <row r="30" spans="1:11" ht="18.75" customHeight="1">
      <c r="A30" s="145" t="s">
        <v>270</v>
      </c>
      <c r="B30" s="145"/>
      <c r="C30" s="145"/>
      <c r="D30" s="145"/>
      <c r="E30" s="145"/>
      <c r="F30" s="145"/>
      <c r="G30" s="145"/>
      <c r="H30" s="145"/>
      <c r="I30" s="145"/>
      <c r="J30" s="145"/>
      <c r="K30" s="145"/>
    </row>
    <row r="31" spans="1:11" ht="16.5" customHeight="1">
      <c r="A31" s="21" t="s">
        <v>271</v>
      </c>
    </row>
    <row r="32" spans="1:11" ht="15.75" customHeight="1">
      <c r="B32" s="142" t="s">
        <v>272</v>
      </c>
      <c r="C32" s="142"/>
      <c r="D32" s="142"/>
    </row>
    <row r="33" spans="1:11">
      <c r="B33" s="25"/>
      <c r="C33" s="132" t="s">
        <v>286</v>
      </c>
      <c r="D33" s="132"/>
      <c r="E33" s="132"/>
      <c r="F33" s="132"/>
      <c r="G33" s="132"/>
      <c r="H33" s="132"/>
      <c r="I33" s="132"/>
      <c r="J33" s="132"/>
    </row>
    <row r="34" spans="1:11">
      <c r="B34" s="22"/>
      <c r="C34" s="149" t="s">
        <v>287</v>
      </c>
      <c r="D34" s="149"/>
      <c r="E34" s="149"/>
      <c r="F34" s="149"/>
      <c r="G34" s="149"/>
      <c r="H34" s="149"/>
    </row>
    <row r="35" spans="1:11">
      <c r="B35" s="20" t="s">
        <v>273</v>
      </c>
    </row>
    <row r="36" spans="1:11" ht="15.75" customHeight="1">
      <c r="B36" s="142" t="s">
        <v>272</v>
      </c>
      <c r="C36" s="142"/>
      <c r="D36" s="142"/>
    </row>
    <row r="37" spans="1:11">
      <c r="C37" s="132" t="s">
        <v>292</v>
      </c>
      <c r="D37" s="132"/>
      <c r="E37" s="132"/>
      <c r="F37" s="132"/>
      <c r="G37" s="132"/>
      <c r="H37" s="132"/>
      <c r="I37" s="132"/>
    </row>
    <row r="38" spans="1:11">
      <c r="C38" s="132" t="s">
        <v>288</v>
      </c>
      <c r="D38" s="132"/>
      <c r="E38" s="132"/>
      <c r="F38" s="132"/>
      <c r="G38" s="132"/>
      <c r="H38" s="132"/>
      <c r="I38" s="132"/>
    </row>
    <row r="39" spans="1:11" ht="27" customHeight="1">
      <c r="B39" s="147" t="s">
        <v>274</v>
      </c>
      <c r="C39" s="147"/>
      <c r="D39" s="147"/>
      <c r="E39" s="147"/>
      <c r="F39" s="147"/>
      <c r="G39" s="147"/>
      <c r="H39" s="147"/>
      <c r="I39" s="147"/>
      <c r="J39" s="147"/>
      <c r="K39" s="147"/>
    </row>
    <row r="40" spans="1:11">
      <c r="B40" s="142" t="s">
        <v>268</v>
      </c>
      <c r="C40" s="142"/>
      <c r="D40" s="142"/>
    </row>
    <row r="41" spans="1:11">
      <c r="C41" s="132" t="s">
        <v>290</v>
      </c>
      <c r="D41" s="132"/>
      <c r="E41" s="132"/>
      <c r="F41" s="132"/>
      <c r="G41" s="132"/>
      <c r="H41" s="132"/>
      <c r="I41" s="132"/>
      <c r="J41" s="132"/>
      <c r="K41" s="132"/>
    </row>
    <row r="42" spans="1:11">
      <c r="C42" s="132" t="s">
        <v>289</v>
      </c>
      <c r="D42" s="132"/>
      <c r="E42" s="132"/>
      <c r="F42" s="132"/>
      <c r="G42" s="132"/>
      <c r="H42" s="132"/>
      <c r="I42" s="132"/>
      <c r="J42" s="132"/>
      <c r="K42" s="132"/>
    </row>
    <row r="43" spans="1:11">
      <c r="C43" s="132" t="s">
        <v>291</v>
      </c>
      <c r="D43" s="132"/>
      <c r="E43" s="132"/>
      <c r="F43" s="132"/>
      <c r="G43" s="132"/>
      <c r="H43" s="132"/>
      <c r="I43" s="132"/>
      <c r="J43" s="132"/>
      <c r="K43" s="132"/>
    </row>
    <row r="44" spans="1:11" ht="30.75" customHeight="1">
      <c r="A44" s="133" t="s">
        <v>275</v>
      </c>
      <c r="B44" s="133"/>
      <c r="C44" s="133"/>
      <c r="D44" s="133"/>
      <c r="E44" s="133"/>
      <c r="F44" s="133"/>
      <c r="G44" s="133"/>
      <c r="H44" s="133"/>
      <c r="I44" s="133"/>
      <c r="J44" s="133"/>
      <c r="K44" s="133"/>
    </row>
    <row r="45" spans="1:11" ht="25.5" customHeight="1">
      <c r="B45" s="134" t="s">
        <v>276</v>
      </c>
      <c r="C45" s="134"/>
      <c r="D45" s="134"/>
      <c r="E45" s="134"/>
      <c r="F45" s="134"/>
      <c r="G45" s="134"/>
      <c r="H45" s="134"/>
      <c r="I45" s="134"/>
      <c r="J45" s="134"/>
      <c r="K45" s="134"/>
    </row>
    <row r="46" spans="1:11" ht="16.5" customHeight="1">
      <c r="B46" s="148" t="s">
        <v>268</v>
      </c>
      <c r="C46" s="148"/>
      <c r="D46" s="148"/>
      <c r="E46" s="148"/>
    </row>
    <row r="47" spans="1:11" ht="13.5" customHeight="1">
      <c r="C47" s="26" t="s">
        <v>297</v>
      </c>
      <c r="D47" s="27"/>
    </row>
    <row r="48" spans="1:11" ht="12" customHeight="1">
      <c r="C48" s="26" t="s">
        <v>298</v>
      </c>
      <c r="D48" s="27"/>
    </row>
    <row r="49" spans="1:11" ht="29.25" customHeight="1">
      <c r="A49" s="134" t="s">
        <v>277</v>
      </c>
      <c r="B49" s="134"/>
      <c r="C49" s="134"/>
      <c r="D49" s="134"/>
      <c r="E49" s="134"/>
      <c r="F49" s="134"/>
      <c r="G49" s="134"/>
      <c r="H49" s="134"/>
      <c r="I49" s="134"/>
      <c r="J49" s="134"/>
      <c r="K49" s="134"/>
    </row>
    <row r="50" spans="1:11" ht="15.75" customHeight="1">
      <c r="A50" s="23" t="s">
        <v>268</v>
      </c>
    </row>
    <row r="51" spans="1:11">
      <c r="C51" s="26" t="s">
        <v>299</v>
      </c>
      <c r="D51" s="27"/>
      <c r="E51" s="27"/>
      <c r="F51" s="27"/>
      <c r="G51" s="27"/>
      <c r="H51" s="27"/>
      <c r="I51" s="27"/>
      <c r="J51" s="27"/>
      <c r="K51" s="27"/>
    </row>
    <row r="52" spans="1:11">
      <c r="C52" s="26" t="s">
        <v>296</v>
      </c>
    </row>
    <row r="53" spans="1:11" ht="14.4">
      <c r="A53" s="18"/>
    </row>
    <row r="54" spans="1:11" ht="67.5" customHeight="1">
      <c r="A54" s="137" t="s">
        <v>278</v>
      </c>
      <c r="B54" s="137"/>
      <c r="C54" s="137"/>
      <c r="D54" s="137"/>
      <c r="E54" s="137"/>
      <c r="F54" s="137"/>
      <c r="G54" s="137"/>
      <c r="H54" s="137"/>
      <c r="I54" s="137"/>
      <c r="J54" s="137"/>
      <c r="K54" s="137"/>
    </row>
    <row r="55" spans="1:11" ht="49.5" customHeight="1">
      <c r="A55" s="137" t="s">
        <v>279</v>
      </c>
      <c r="B55" s="137"/>
      <c r="C55" s="137"/>
      <c r="D55" s="137"/>
      <c r="E55" s="137"/>
      <c r="F55" s="137"/>
      <c r="G55" s="137"/>
      <c r="H55" s="137"/>
      <c r="I55" s="137"/>
      <c r="J55" s="137"/>
      <c r="K55" s="137"/>
    </row>
  </sheetData>
  <mergeCells count="39">
    <mergeCell ref="C38:I38"/>
    <mergeCell ref="C37:I37"/>
    <mergeCell ref="C33:J33"/>
    <mergeCell ref="C34:H34"/>
    <mergeCell ref="C28:K28"/>
    <mergeCell ref="C29:I29"/>
    <mergeCell ref="B36:D36"/>
    <mergeCell ref="A55:K55"/>
    <mergeCell ref="A54:K54"/>
    <mergeCell ref="B19:K19"/>
    <mergeCell ref="B24:K24"/>
    <mergeCell ref="A30:K30"/>
    <mergeCell ref="A49:K49"/>
    <mergeCell ref="C26:K26"/>
    <mergeCell ref="B20:E20"/>
    <mergeCell ref="C21:K21"/>
    <mergeCell ref="C22:K22"/>
    <mergeCell ref="C23:K23"/>
    <mergeCell ref="B25:E25"/>
    <mergeCell ref="B39:K39"/>
    <mergeCell ref="B40:D40"/>
    <mergeCell ref="C41:K41"/>
    <mergeCell ref="B46:E46"/>
    <mergeCell ref="A1:K1"/>
    <mergeCell ref="C42:K42"/>
    <mergeCell ref="C43:K43"/>
    <mergeCell ref="A44:K44"/>
    <mergeCell ref="B45:K45"/>
    <mergeCell ref="A9:K9"/>
    <mergeCell ref="A2:K2"/>
    <mergeCell ref="A4:K4"/>
    <mergeCell ref="A5:K5"/>
    <mergeCell ref="A6:K6"/>
    <mergeCell ref="A7:K7"/>
    <mergeCell ref="A8:K8"/>
    <mergeCell ref="A3:K3"/>
    <mergeCell ref="A18:K18"/>
    <mergeCell ref="C27:K27"/>
    <mergeCell ref="B32:D32"/>
  </mergeCells>
  <pageMargins left="0.25" right="0.25"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U37"/>
  <sheetViews>
    <sheetView tabSelected="1" topLeftCell="E1" zoomScale="62" zoomScaleNormal="62" zoomScaleSheetLayoutView="50" zoomScalePageLayoutView="60" workbookViewId="0">
      <selection activeCell="O5" sqref="O5:U5"/>
    </sheetView>
  </sheetViews>
  <sheetFormatPr defaultRowHeight="13.2"/>
  <cols>
    <col min="1" max="1" width="8" customWidth="1"/>
    <col min="2" max="3" width="3.88671875" style="4" customWidth="1"/>
    <col min="4" max="4" width="40.44140625" customWidth="1"/>
    <col min="5" max="5" width="7" style="4" customWidth="1"/>
    <col min="6" max="6" width="6.88671875" style="4" customWidth="1"/>
    <col min="7" max="7" width="25.6640625" style="2" customWidth="1"/>
    <col min="8" max="8" width="22.33203125" customWidth="1"/>
    <col min="9" max="9" width="0.6640625" customWidth="1"/>
    <col min="10" max="10" width="10.33203125" style="7" customWidth="1"/>
    <col min="11" max="11" width="4.88671875" style="7" customWidth="1"/>
    <col min="12" max="12" width="5" style="7" customWidth="1"/>
    <col min="13" max="13" width="5.88671875" style="6" customWidth="1"/>
    <col min="14" max="14" width="6.88671875" style="6" customWidth="1"/>
    <col min="15" max="15" width="6.33203125" style="6" customWidth="1"/>
    <col min="16" max="16" width="4.6640625" style="6" customWidth="1"/>
    <col min="17" max="17" width="10.6640625" style="6" customWidth="1"/>
    <col min="18" max="18" width="16" style="6" customWidth="1"/>
    <col min="19" max="19" width="10.88671875" style="6" customWidth="1"/>
    <col min="20" max="20" width="9.109375" style="6" customWidth="1"/>
    <col min="21" max="21" width="3.88671875" style="6" customWidth="1"/>
  </cols>
  <sheetData>
    <row r="1" spans="1:21" ht="32.25" customHeight="1">
      <c r="A1" s="154" t="s">
        <v>304</v>
      </c>
      <c r="B1" s="155"/>
      <c r="C1" s="155"/>
      <c r="D1" s="155"/>
      <c r="E1" s="155"/>
      <c r="F1" s="155"/>
      <c r="G1" s="155"/>
      <c r="H1" s="155"/>
      <c r="I1" s="156"/>
      <c r="J1" s="156"/>
      <c r="K1" s="156"/>
      <c r="L1" s="156"/>
      <c r="M1" s="156"/>
      <c r="N1" s="156"/>
      <c r="O1" s="156"/>
      <c r="P1" s="156"/>
      <c r="Q1" s="156"/>
      <c r="R1" s="156"/>
      <c r="S1" s="156"/>
      <c r="T1" s="156"/>
      <c r="U1" s="157"/>
    </row>
    <row r="2" spans="1:21" ht="18" customHeight="1" thickBot="1">
      <c r="A2" s="158" t="s">
        <v>237</v>
      </c>
      <c r="B2" s="159"/>
      <c r="C2" s="159"/>
      <c r="D2" s="159"/>
      <c r="E2" s="159"/>
      <c r="F2" s="159"/>
      <c r="G2" s="159"/>
      <c r="H2" s="159"/>
      <c r="I2" s="160"/>
      <c r="J2" s="160"/>
      <c r="K2" s="160"/>
      <c r="L2" s="160"/>
      <c r="M2" s="160"/>
      <c r="N2" s="160"/>
      <c r="O2" s="160"/>
      <c r="P2" s="160"/>
      <c r="Q2" s="160"/>
      <c r="R2" s="160"/>
      <c r="S2" s="160"/>
      <c r="T2" s="160"/>
      <c r="U2" s="161"/>
    </row>
    <row r="3" spans="1:21" ht="20.25" customHeight="1" thickBot="1">
      <c r="A3" s="162" t="s">
        <v>352</v>
      </c>
      <c r="B3" s="163"/>
      <c r="C3" s="163"/>
      <c r="D3" s="163"/>
      <c r="E3" s="164"/>
      <c r="F3" s="165"/>
      <c r="G3" s="165"/>
      <c r="H3" s="166"/>
      <c r="I3" s="90"/>
      <c r="J3" s="167" t="s">
        <v>305</v>
      </c>
      <c r="K3" s="168"/>
      <c r="L3" s="168"/>
      <c r="M3" s="168"/>
      <c r="N3" s="169"/>
      <c r="O3" s="170" t="s">
        <v>311</v>
      </c>
      <c r="P3" s="170"/>
      <c r="Q3" s="170"/>
      <c r="R3" s="170"/>
      <c r="S3" s="170"/>
      <c r="T3" s="170"/>
      <c r="U3" s="171"/>
    </row>
    <row r="4" spans="1:21" s="1" customFormat="1" ht="33.75" customHeight="1" thickBot="1">
      <c r="A4" s="172" t="s">
        <v>342</v>
      </c>
      <c r="B4" s="173"/>
      <c r="C4" s="173"/>
      <c r="D4" s="174"/>
      <c r="E4" s="175" t="s">
        <v>229</v>
      </c>
      <c r="F4" s="176"/>
      <c r="G4" s="176"/>
      <c r="H4" s="177"/>
      <c r="I4" s="91"/>
      <c r="J4" s="178" t="s">
        <v>302</v>
      </c>
      <c r="K4" s="179"/>
      <c r="L4" s="179"/>
      <c r="M4" s="180"/>
      <c r="N4" s="181"/>
      <c r="O4" s="182" t="s">
        <v>343</v>
      </c>
      <c r="P4" s="183"/>
      <c r="Q4" s="183"/>
      <c r="R4" s="183"/>
      <c r="S4" s="183"/>
      <c r="T4" s="183"/>
      <c r="U4" s="184"/>
    </row>
    <row r="5" spans="1:21" s="1" customFormat="1" ht="33.75" customHeight="1" thickBot="1">
      <c r="A5" s="172" t="s">
        <v>2</v>
      </c>
      <c r="B5" s="173"/>
      <c r="C5" s="173"/>
      <c r="D5" s="174"/>
      <c r="E5" s="175"/>
      <c r="F5" s="176"/>
      <c r="G5" s="176"/>
      <c r="H5" s="177"/>
      <c r="I5" s="91"/>
      <c r="J5" s="178" t="s">
        <v>303</v>
      </c>
      <c r="K5" s="179"/>
      <c r="L5" s="179"/>
      <c r="M5" s="180"/>
      <c r="N5" s="181"/>
      <c r="O5" s="182" t="s">
        <v>344</v>
      </c>
      <c r="P5" s="183"/>
      <c r="Q5" s="183"/>
      <c r="R5" s="183"/>
      <c r="S5" s="183"/>
      <c r="T5" s="183"/>
      <c r="U5" s="184"/>
    </row>
    <row r="6" spans="1:21" ht="33.75" customHeight="1" thickBot="1">
      <c r="A6" s="172" t="s">
        <v>253</v>
      </c>
      <c r="B6" s="173"/>
      <c r="C6" s="173"/>
      <c r="D6" s="174"/>
      <c r="E6" s="175"/>
      <c r="F6" s="176"/>
      <c r="G6" s="176"/>
      <c r="H6" s="177"/>
      <c r="I6" s="90"/>
      <c r="J6" s="178" t="s">
        <v>301</v>
      </c>
      <c r="K6" s="179"/>
      <c r="L6" s="179"/>
      <c r="M6" s="180"/>
      <c r="N6" s="181"/>
      <c r="O6" s="182" t="s">
        <v>345</v>
      </c>
      <c r="P6" s="183"/>
      <c r="Q6" s="183"/>
      <c r="R6" s="183"/>
      <c r="S6" s="183"/>
      <c r="T6" s="183"/>
      <c r="U6" s="184"/>
    </row>
    <row r="7" spans="1:21" ht="21" customHeight="1" thickBot="1">
      <c r="A7" s="223" t="s">
        <v>346</v>
      </c>
      <c r="B7" s="224"/>
      <c r="C7" s="224"/>
      <c r="D7" s="224"/>
      <c r="E7" s="224"/>
      <c r="F7" s="224"/>
      <c r="G7" s="224"/>
      <c r="H7" s="225"/>
      <c r="I7" s="90"/>
      <c r="J7" s="220" t="s">
        <v>364</v>
      </c>
      <c r="K7" s="221"/>
      <c r="L7" s="221"/>
      <c r="M7" s="221"/>
      <c r="N7" s="221"/>
      <c r="O7" s="221"/>
      <c r="P7" s="221"/>
      <c r="Q7" s="221"/>
      <c r="R7" s="221"/>
      <c r="S7" s="221"/>
      <c r="T7" s="221"/>
      <c r="U7" s="222"/>
    </row>
    <row r="8" spans="1:21" ht="18.75" customHeight="1">
      <c r="A8" s="199" t="s">
        <v>353</v>
      </c>
      <c r="B8" s="199" t="s">
        <v>363</v>
      </c>
      <c r="C8" s="199" t="s">
        <v>300</v>
      </c>
      <c r="D8" s="126" t="s">
        <v>238</v>
      </c>
      <c r="E8" s="201" t="s">
        <v>0</v>
      </c>
      <c r="F8" s="203" t="s">
        <v>1</v>
      </c>
      <c r="G8" s="205" t="s">
        <v>258</v>
      </c>
      <c r="H8" s="205" t="s">
        <v>354</v>
      </c>
      <c r="I8" s="92"/>
      <c r="J8" s="219" t="s">
        <v>307</v>
      </c>
      <c r="K8" s="218" t="s">
        <v>360</v>
      </c>
      <c r="L8" s="218" t="s">
        <v>310</v>
      </c>
      <c r="M8" s="216" t="s">
        <v>3</v>
      </c>
      <c r="N8" s="216" t="s">
        <v>4</v>
      </c>
      <c r="O8" s="216" t="s">
        <v>306</v>
      </c>
      <c r="P8" s="216" t="s">
        <v>6</v>
      </c>
      <c r="Q8" s="185" t="s">
        <v>5</v>
      </c>
      <c r="R8" s="214" t="s">
        <v>252</v>
      </c>
      <c r="S8" s="185" t="s">
        <v>7</v>
      </c>
      <c r="T8" s="214" t="s">
        <v>15</v>
      </c>
      <c r="U8" s="216" t="s">
        <v>308</v>
      </c>
    </row>
    <row r="9" spans="1:21" ht="41.25" customHeight="1" thickBot="1">
      <c r="A9" s="200"/>
      <c r="B9" s="200"/>
      <c r="C9" s="200"/>
      <c r="D9" s="127" t="s">
        <v>257</v>
      </c>
      <c r="E9" s="202"/>
      <c r="F9" s="204"/>
      <c r="G9" s="206"/>
      <c r="H9" s="206"/>
      <c r="I9" s="92"/>
      <c r="J9" s="186"/>
      <c r="K9" s="217"/>
      <c r="L9" s="217"/>
      <c r="M9" s="217"/>
      <c r="N9" s="217"/>
      <c r="O9" s="217"/>
      <c r="P9" s="217"/>
      <c r="Q9" s="186"/>
      <c r="R9" s="215"/>
      <c r="S9" s="186"/>
      <c r="T9" s="215"/>
      <c r="U9" s="217"/>
    </row>
    <row r="10" spans="1:21" ht="51" customHeight="1">
      <c r="A10" s="207"/>
      <c r="B10" s="210"/>
      <c r="C10" s="58"/>
      <c r="D10" s="130" t="s">
        <v>362</v>
      </c>
      <c r="E10" s="30"/>
      <c r="F10" s="31"/>
      <c r="G10" s="32"/>
      <c r="H10" s="196"/>
      <c r="I10" s="92"/>
      <c r="J10" s="67"/>
      <c r="K10" s="68"/>
      <c r="L10" s="68"/>
      <c r="M10" s="104"/>
      <c r="N10" s="110"/>
      <c r="O10" s="69"/>
      <c r="P10" s="104"/>
      <c r="Q10" s="69"/>
      <c r="R10" s="69"/>
      <c r="S10" s="69"/>
      <c r="T10" s="94"/>
      <c r="U10" s="100"/>
    </row>
    <row r="11" spans="1:21" ht="51" customHeight="1">
      <c r="A11" s="208"/>
      <c r="B11" s="211"/>
      <c r="C11" s="33"/>
      <c r="D11" s="34"/>
      <c r="E11" s="35"/>
      <c r="F11" s="36"/>
      <c r="G11" s="37"/>
      <c r="H11" s="197"/>
      <c r="I11" s="92"/>
      <c r="J11" s="70"/>
      <c r="K11" s="71"/>
      <c r="L11" s="71"/>
      <c r="M11" s="105"/>
      <c r="N11" s="111"/>
      <c r="O11" s="72"/>
      <c r="P11" s="105"/>
      <c r="Q11" s="72"/>
      <c r="R11" s="72"/>
      <c r="S11" s="72"/>
      <c r="T11" s="95"/>
      <c r="U11" s="101"/>
    </row>
    <row r="12" spans="1:21" ht="51" customHeight="1" thickBot="1">
      <c r="A12" s="209"/>
      <c r="B12" s="212"/>
      <c r="C12" s="38"/>
      <c r="D12" s="39"/>
      <c r="E12" s="40"/>
      <c r="F12" s="41"/>
      <c r="G12" s="42"/>
      <c r="H12" s="198"/>
      <c r="I12" s="92"/>
      <c r="J12" s="73"/>
      <c r="K12" s="74"/>
      <c r="L12" s="74"/>
      <c r="M12" s="106"/>
      <c r="N12" s="112"/>
      <c r="O12" s="76"/>
      <c r="P12" s="106"/>
      <c r="Q12" s="75"/>
      <c r="R12" s="75"/>
      <c r="S12" s="75"/>
      <c r="T12" s="96"/>
      <c r="U12" s="102"/>
    </row>
    <row r="13" spans="1:21" ht="51" customHeight="1">
      <c r="A13" s="187"/>
      <c r="B13" s="213"/>
      <c r="C13" s="43"/>
      <c r="D13" s="44"/>
      <c r="E13" s="45"/>
      <c r="F13" s="46"/>
      <c r="G13" s="47"/>
      <c r="H13" s="190"/>
      <c r="I13" s="92"/>
      <c r="J13" s="77"/>
      <c r="K13" s="78"/>
      <c r="L13" s="78"/>
      <c r="M13" s="107"/>
      <c r="N13" s="113"/>
      <c r="O13" s="79"/>
      <c r="P13" s="107"/>
      <c r="Q13" s="79"/>
      <c r="R13" s="79"/>
      <c r="S13" s="79"/>
      <c r="T13" s="97"/>
      <c r="U13" s="100"/>
    </row>
    <row r="14" spans="1:21" ht="51" customHeight="1">
      <c r="A14" s="188"/>
      <c r="B14" s="211"/>
      <c r="C14" s="48"/>
      <c r="D14" s="49"/>
      <c r="E14" s="50"/>
      <c r="F14" s="51"/>
      <c r="G14" s="52"/>
      <c r="H14" s="191"/>
      <c r="I14" s="92"/>
      <c r="J14" s="80"/>
      <c r="K14" s="81"/>
      <c r="L14" s="81"/>
      <c r="M14" s="108"/>
      <c r="N14" s="114"/>
      <c r="O14" s="83"/>
      <c r="P14" s="108"/>
      <c r="Q14" s="82"/>
      <c r="R14" s="82"/>
      <c r="S14" s="82"/>
      <c r="T14" s="98"/>
      <c r="U14" s="101"/>
    </row>
    <row r="15" spans="1:21" ht="51" customHeight="1" thickBot="1">
      <c r="A15" s="189"/>
      <c r="B15" s="212"/>
      <c r="C15" s="53"/>
      <c r="D15" s="54"/>
      <c r="E15" s="55"/>
      <c r="F15" s="56"/>
      <c r="G15" s="57"/>
      <c r="H15" s="192"/>
      <c r="I15" s="92"/>
      <c r="J15" s="84"/>
      <c r="K15" s="85"/>
      <c r="L15" s="85"/>
      <c r="M15" s="109"/>
      <c r="N15" s="115"/>
      <c r="O15" s="87"/>
      <c r="P15" s="109"/>
      <c r="Q15" s="86"/>
      <c r="R15" s="86"/>
      <c r="S15" s="86"/>
      <c r="T15" s="99"/>
      <c r="U15" s="102"/>
    </row>
    <row r="16" spans="1:21" ht="51" customHeight="1">
      <c r="A16" s="193"/>
      <c r="B16" s="210"/>
      <c r="C16" s="58"/>
      <c r="D16" s="29"/>
      <c r="E16" s="59"/>
      <c r="F16" s="60"/>
      <c r="G16" s="61"/>
      <c r="H16" s="196"/>
      <c r="I16" s="92"/>
      <c r="J16" s="70"/>
      <c r="K16" s="71"/>
      <c r="L16" s="71"/>
      <c r="M16" s="105"/>
      <c r="N16" s="111"/>
      <c r="O16" s="72"/>
      <c r="P16" s="105"/>
      <c r="Q16" s="72"/>
      <c r="R16" s="72"/>
      <c r="S16" s="72"/>
      <c r="T16" s="95"/>
      <c r="U16" s="103"/>
    </row>
    <row r="17" spans="1:21" ht="51" customHeight="1">
      <c r="A17" s="194"/>
      <c r="B17" s="211"/>
      <c r="C17" s="62"/>
      <c r="D17" s="63"/>
      <c r="E17" s="64"/>
      <c r="F17" s="65"/>
      <c r="G17" s="66"/>
      <c r="H17" s="197"/>
      <c r="I17" s="92"/>
      <c r="J17" s="88"/>
      <c r="K17" s="71"/>
      <c r="L17" s="71"/>
      <c r="M17" s="105"/>
      <c r="N17" s="111"/>
      <c r="O17" s="89"/>
      <c r="P17" s="105"/>
      <c r="Q17" s="72"/>
      <c r="R17" s="72"/>
      <c r="S17" s="72"/>
      <c r="T17" s="95"/>
      <c r="U17" s="101"/>
    </row>
    <row r="18" spans="1:21" ht="51" customHeight="1" thickBot="1">
      <c r="A18" s="195"/>
      <c r="B18" s="212"/>
      <c r="C18" s="38"/>
      <c r="D18" s="39"/>
      <c r="E18" s="40"/>
      <c r="F18" s="41"/>
      <c r="G18" s="42"/>
      <c r="H18" s="198"/>
      <c r="I18" s="93"/>
      <c r="J18" s="73"/>
      <c r="K18" s="74"/>
      <c r="L18" s="74"/>
      <c r="M18" s="106"/>
      <c r="N18" s="112"/>
      <c r="O18" s="76"/>
      <c r="P18" s="106"/>
      <c r="Q18" s="75"/>
      <c r="R18" s="75"/>
      <c r="S18" s="75"/>
      <c r="T18" s="96"/>
      <c r="U18" s="102"/>
    </row>
    <row r="19" spans="1:21" ht="32.25" customHeight="1">
      <c r="A19" s="154" t="s">
        <v>304</v>
      </c>
      <c r="B19" s="155"/>
      <c r="C19" s="155"/>
      <c r="D19" s="155"/>
      <c r="E19" s="155"/>
      <c r="F19" s="155"/>
      <c r="G19" s="155"/>
      <c r="H19" s="155"/>
      <c r="I19" s="156"/>
      <c r="J19" s="156"/>
      <c r="K19" s="156"/>
      <c r="L19" s="156"/>
      <c r="M19" s="156"/>
      <c r="N19" s="156"/>
      <c r="O19" s="156"/>
      <c r="P19" s="156"/>
      <c r="Q19" s="156"/>
      <c r="R19" s="156"/>
      <c r="S19" s="156"/>
      <c r="T19" s="156"/>
      <c r="U19" s="157"/>
    </row>
    <row r="20" spans="1:21" ht="18" customHeight="1" thickBot="1">
      <c r="A20" s="158" t="s">
        <v>237</v>
      </c>
      <c r="B20" s="159"/>
      <c r="C20" s="159"/>
      <c r="D20" s="159"/>
      <c r="E20" s="159"/>
      <c r="F20" s="159"/>
      <c r="G20" s="159"/>
      <c r="H20" s="159"/>
      <c r="I20" s="160"/>
      <c r="J20" s="160"/>
      <c r="K20" s="160"/>
      <c r="L20" s="160"/>
      <c r="M20" s="160"/>
      <c r="N20" s="160"/>
      <c r="O20" s="160"/>
      <c r="P20" s="160"/>
      <c r="Q20" s="160"/>
      <c r="R20" s="160"/>
      <c r="S20" s="160"/>
      <c r="T20" s="160"/>
      <c r="U20" s="161"/>
    </row>
    <row r="21" spans="1:21" ht="20.25" customHeight="1" thickBot="1">
      <c r="A21" s="162" t="s">
        <v>352</v>
      </c>
      <c r="B21" s="163"/>
      <c r="C21" s="163"/>
      <c r="D21" s="163"/>
      <c r="E21" s="164"/>
      <c r="F21" s="165"/>
      <c r="G21" s="165"/>
      <c r="H21" s="166"/>
      <c r="I21" s="90"/>
      <c r="J21" s="167" t="s">
        <v>305</v>
      </c>
      <c r="K21" s="168"/>
      <c r="L21" s="168"/>
      <c r="M21" s="168"/>
      <c r="N21" s="169"/>
      <c r="O21" s="170" t="s">
        <v>311</v>
      </c>
      <c r="P21" s="170"/>
      <c r="Q21" s="170"/>
      <c r="R21" s="170"/>
      <c r="S21" s="170"/>
      <c r="T21" s="170"/>
      <c r="U21" s="171"/>
    </row>
    <row r="22" spans="1:21" s="1" customFormat="1" ht="33.75" customHeight="1" thickBot="1">
      <c r="A22" s="172" t="s">
        <v>347</v>
      </c>
      <c r="B22" s="173"/>
      <c r="C22" s="173"/>
      <c r="D22" s="174"/>
      <c r="E22" s="175" t="s">
        <v>229</v>
      </c>
      <c r="F22" s="176"/>
      <c r="G22" s="176"/>
      <c r="H22" s="177"/>
      <c r="I22" s="91"/>
      <c r="J22" s="178" t="s">
        <v>302</v>
      </c>
      <c r="K22" s="179"/>
      <c r="L22" s="179"/>
      <c r="M22" s="180"/>
      <c r="N22" s="181"/>
      <c r="O22" s="182" t="s">
        <v>349</v>
      </c>
      <c r="P22" s="183"/>
      <c r="Q22" s="183"/>
      <c r="R22" s="183"/>
      <c r="S22" s="183"/>
      <c r="T22" s="183"/>
      <c r="U22" s="184"/>
    </row>
    <row r="23" spans="1:21" s="1" customFormat="1" ht="33.75" customHeight="1" thickBot="1">
      <c r="A23" s="172" t="s">
        <v>2</v>
      </c>
      <c r="B23" s="173"/>
      <c r="C23" s="173"/>
      <c r="D23" s="174"/>
      <c r="E23" s="175"/>
      <c r="F23" s="176"/>
      <c r="G23" s="176"/>
      <c r="H23" s="177"/>
      <c r="I23" s="91"/>
      <c r="J23" s="178" t="s">
        <v>303</v>
      </c>
      <c r="K23" s="179"/>
      <c r="L23" s="179"/>
      <c r="M23" s="180"/>
      <c r="N23" s="181"/>
      <c r="O23" s="182" t="s">
        <v>350</v>
      </c>
      <c r="P23" s="183"/>
      <c r="Q23" s="183"/>
      <c r="R23" s="183"/>
      <c r="S23" s="183"/>
      <c r="T23" s="183"/>
      <c r="U23" s="184"/>
    </row>
    <row r="24" spans="1:21" ht="33.75" customHeight="1" thickBot="1">
      <c r="A24" s="172" t="s">
        <v>253</v>
      </c>
      <c r="B24" s="173"/>
      <c r="C24" s="173"/>
      <c r="D24" s="174"/>
      <c r="E24" s="175"/>
      <c r="F24" s="176"/>
      <c r="G24" s="176"/>
      <c r="H24" s="177"/>
      <c r="I24" s="90"/>
      <c r="J24" s="178" t="s">
        <v>301</v>
      </c>
      <c r="K24" s="179"/>
      <c r="L24" s="179"/>
      <c r="M24" s="180"/>
      <c r="N24" s="181"/>
      <c r="O24" s="182" t="s">
        <v>351</v>
      </c>
      <c r="P24" s="183"/>
      <c r="Q24" s="183"/>
      <c r="R24" s="183"/>
      <c r="S24" s="183"/>
      <c r="T24" s="183"/>
      <c r="U24" s="184"/>
    </row>
    <row r="25" spans="1:21" ht="21" customHeight="1" thickBot="1">
      <c r="A25" s="223" t="s">
        <v>348</v>
      </c>
      <c r="B25" s="224"/>
      <c r="C25" s="224"/>
      <c r="D25" s="224"/>
      <c r="E25" s="224"/>
      <c r="F25" s="224"/>
      <c r="G25" s="224"/>
      <c r="H25" s="225"/>
      <c r="I25" s="90"/>
      <c r="J25" s="220" t="s">
        <v>364</v>
      </c>
      <c r="K25" s="221"/>
      <c r="L25" s="221"/>
      <c r="M25" s="221"/>
      <c r="N25" s="221"/>
      <c r="O25" s="221"/>
      <c r="P25" s="221"/>
      <c r="Q25" s="221"/>
      <c r="R25" s="221"/>
      <c r="S25" s="221"/>
      <c r="T25" s="221"/>
      <c r="U25" s="222"/>
    </row>
    <row r="26" spans="1:21" ht="18.75" customHeight="1">
      <c r="A26" s="199" t="s">
        <v>353</v>
      </c>
      <c r="B26" s="199" t="s">
        <v>363</v>
      </c>
      <c r="C26" s="199" t="s">
        <v>300</v>
      </c>
      <c r="D26" s="126" t="s">
        <v>238</v>
      </c>
      <c r="E26" s="201" t="s">
        <v>0</v>
      </c>
      <c r="F26" s="203" t="s">
        <v>1</v>
      </c>
      <c r="G26" s="205" t="s">
        <v>258</v>
      </c>
      <c r="H26" s="205" t="s">
        <v>355</v>
      </c>
      <c r="I26" s="92"/>
      <c r="J26" s="219" t="s">
        <v>307</v>
      </c>
      <c r="K26" s="218" t="s">
        <v>360</v>
      </c>
      <c r="L26" s="218" t="s">
        <v>310</v>
      </c>
      <c r="M26" s="216" t="s">
        <v>3</v>
      </c>
      <c r="N26" s="216" t="s">
        <v>4</v>
      </c>
      <c r="O26" s="216" t="s">
        <v>306</v>
      </c>
      <c r="P26" s="216" t="s">
        <v>6</v>
      </c>
      <c r="Q26" s="185" t="s">
        <v>5</v>
      </c>
      <c r="R26" s="214" t="s">
        <v>252</v>
      </c>
      <c r="S26" s="185" t="s">
        <v>7</v>
      </c>
      <c r="T26" s="214" t="s">
        <v>15</v>
      </c>
      <c r="U26" s="216" t="s">
        <v>308</v>
      </c>
    </row>
    <row r="27" spans="1:21" ht="41.25" customHeight="1" thickBot="1">
      <c r="A27" s="200"/>
      <c r="B27" s="200"/>
      <c r="C27" s="200"/>
      <c r="D27" s="127" t="s">
        <v>257</v>
      </c>
      <c r="E27" s="202"/>
      <c r="F27" s="204"/>
      <c r="G27" s="206"/>
      <c r="H27" s="206"/>
      <c r="I27" s="92"/>
      <c r="J27" s="186"/>
      <c r="K27" s="217"/>
      <c r="L27" s="217"/>
      <c r="M27" s="217"/>
      <c r="N27" s="217"/>
      <c r="O27" s="217"/>
      <c r="P27" s="217"/>
      <c r="Q27" s="186"/>
      <c r="R27" s="215"/>
      <c r="S27" s="186"/>
      <c r="T27" s="215"/>
      <c r="U27" s="217"/>
    </row>
    <row r="28" spans="1:21" ht="51" customHeight="1">
      <c r="A28" s="207"/>
      <c r="B28" s="210"/>
      <c r="C28" s="58"/>
      <c r="D28" s="29" t="s">
        <v>309</v>
      </c>
      <c r="E28" s="30"/>
      <c r="F28" s="31"/>
      <c r="G28" s="32"/>
      <c r="H28" s="196"/>
      <c r="I28" s="92"/>
      <c r="J28" s="67"/>
      <c r="K28" s="68"/>
      <c r="L28" s="68"/>
      <c r="M28" s="104"/>
      <c r="N28" s="110"/>
      <c r="O28" s="69"/>
      <c r="P28" s="104"/>
      <c r="Q28" s="69"/>
      <c r="R28" s="69"/>
      <c r="S28" s="69"/>
      <c r="T28" s="94"/>
      <c r="U28" s="100"/>
    </row>
    <row r="29" spans="1:21" ht="51" customHeight="1">
      <c r="A29" s="208"/>
      <c r="B29" s="211"/>
      <c r="C29" s="33"/>
      <c r="D29" s="34"/>
      <c r="E29" s="35"/>
      <c r="F29" s="36"/>
      <c r="G29" s="37"/>
      <c r="H29" s="197"/>
      <c r="I29" s="92"/>
      <c r="J29" s="70"/>
      <c r="K29" s="71"/>
      <c r="L29" s="71"/>
      <c r="M29" s="105"/>
      <c r="N29" s="111"/>
      <c r="O29" s="72"/>
      <c r="P29" s="105"/>
      <c r="Q29" s="72"/>
      <c r="R29" s="72"/>
      <c r="S29" s="72"/>
      <c r="T29" s="95"/>
      <c r="U29" s="101"/>
    </row>
    <row r="30" spans="1:21" ht="51" customHeight="1" thickBot="1">
      <c r="A30" s="209"/>
      <c r="B30" s="212"/>
      <c r="C30" s="38"/>
      <c r="D30" s="39"/>
      <c r="E30" s="40"/>
      <c r="F30" s="41"/>
      <c r="G30" s="42"/>
      <c r="H30" s="198"/>
      <c r="I30" s="92"/>
      <c r="J30" s="73"/>
      <c r="K30" s="74"/>
      <c r="L30" s="74"/>
      <c r="M30" s="106"/>
      <c r="N30" s="112"/>
      <c r="O30" s="76"/>
      <c r="P30" s="106"/>
      <c r="Q30" s="75"/>
      <c r="R30" s="75"/>
      <c r="S30" s="75"/>
      <c r="T30" s="96"/>
      <c r="U30" s="102"/>
    </row>
    <row r="31" spans="1:21" ht="51" customHeight="1">
      <c r="A31" s="187"/>
      <c r="B31" s="213"/>
      <c r="C31" s="43"/>
      <c r="D31" s="44"/>
      <c r="E31" s="45"/>
      <c r="F31" s="46"/>
      <c r="G31" s="47"/>
      <c r="H31" s="190"/>
      <c r="I31" s="92"/>
      <c r="J31" s="77"/>
      <c r="K31" s="78"/>
      <c r="L31" s="78"/>
      <c r="M31" s="107"/>
      <c r="N31" s="113"/>
      <c r="O31" s="79"/>
      <c r="P31" s="107"/>
      <c r="Q31" s="79"/>
      <c r="R31" s="79"/>
      <c r="S31" s="79"/>
      <c r="T31" s="97"/>
      <c r="U31" s="100"/>
    </row>
    <row r="32" spans="1:21" ht="51" customHeight="1">
      <c r="A32" s="188"/>
      <c r="B32" s="211"/>
      <c r="C32" s="48"/>
      <c r="D32" s="49"/>
      <c r="E32" s="50"/>
      <c r="F32" s="51"/>
      <c r="G32" s="52"/>
      <c r="H32" s="191"/>
      <c r="I32" s="92"/>
      <c r="J32" s="80"/>
      <c r="K32" s="81"/>
      <c r="L32" s="81"/>
      <c r="M32" s="108"/>
      <c r="N32" s="114"/>
      <c r="O32" s="83"/>
      <c r="P32" s="108"/>
      <c r="Q32" s="82"/>
      <c r="R32" s="82"/>
      <c r="S32" s="82"/>
      <c r="T32" s="98"/>
      <c r="U32" s="101"/>
    </row>
    <row r="33" spans="1:21" ht="51" customHeight="1" thickBot="1">
      <c r="A33" s="189"/>
      <c r="B33" s="212"/>
      <c r="C33" s="53"/>
      <c r="D33" s="54"/>
      <c r="E33" s="55"/>
      <c r="F33" s="56"/>
      <c r="G33" s="57"/>
      <c r="H33" s="192"/>
      <c r="I33" s="92"/>
      <c r="J33" s="84"/>
      <c r="K33" s="85"/>
      <c r="L33" s="85"/>
      <c r="M33" s="109"/>
      <c r="N33" s="115"/>
      <c r="O33" s="87"/>
      <c r="P33" s="109"/>
      <c r="Q33" s="86"/>
      <c r="R33" s="86"/>
      <c r="S33" s="86"/>
      <c r="T33" s="99"/>
      <c r="U33" s="102"/>
    </row>
    <row r="34" spans="1:21" ht="51" customHeight="1">
      <c r="A34" s="193"/>
      <c r="B34" s="210"/>
      <c r="C34" s="58"/>
      <c r="D34" s="29"/>
      <c r="E34" s="59"/>
      <c r="F34" s="60"/>
      <c r="G34" s="61"/>
      <c r="H34" s="196"/>
      <c r="I34" s="92"/>
      <c r="J34" s="70"/>
      <c r="K34" s="71"/>
      <c r="L34" s="71"/>
      <c r="M34" s="105"/>
      <c r="N34" s="111"/>
      <c r="O34" s="72"/>
      <c r="P34" s="105"/>
      <c r="Q34" s="72"/>
      <c r="R34" s="72"/>
      <c r="S34" s="72"/>
      <c r="T34" s="95"/>
      <c r="U34" s="103"/>
    </row>
    <row r="35" spans="1:21" ht="51" customHeight="1">
      <c r="A35" s="194"/>
      <c r="B35" s="211"/>
      <c r="C35" s="62"/>
      <c r="D35" s="63"/>
      <c r="E35" s="64"/>
      <c r="F35" s="65"/>
      <c r="G35" s="66"/>
      <c r="H35" s="197"/>
      <c r="I35" s="92"/>
      <c r="J35" s="88"/>
      <c r="K35" s="71"/>
      <c r="L35" s="71"/>
      <c r="M35" s="105"/>
      <c r="N35" s="111"/>
      <c r="O35" s="89"/>
      <c r="P35" s="105"/>
      <c r="Q35" s="72"/>
      <c r="R35" s="72"/>
      <c r="S35" s="72"/>
      <c r="T35" s="95"/>
      <c r="U35" s="101"/>
    </row>
    <row r="36" spans="1:21" ht="51" customHeight="1" thickBot="1">
      <c r="A36" s="195"/>
      <c r="B36" s="212"/>
      <c r="C36" s="38"/>
      <c r="D36" s="39"/>
      <c r="E36" s="40"/>
      <c r="F36" s="41"/>
      <c r="G36" s="42"/>
      <c r="H36" s="198"/>
      <c r="I36" s="93"/>
      <c r="J36" s="73"/>
      <c r="K36" s="74"/>
      <c r="L36" s="74"/>
      <c r="M36" s="106"/>
      <c r="N36" s="112"/>
      <c r="O36" s="76"/>
      <c r="P36" s="106"/>
      <c r="Q36" s="75"/>
      <c r="R36" s="75"/>
      <c r="S36" s="75"/>
      <c r="T36" s="96"/>
      <c r="U36" s="102"/>
    </row>
    <row r="37" spans="1:21">
      <c r="E37" s="150"/>
      <c r="F37" s="150"/>
      <c r="G37" s="151"/>
      <c r="H37" s="150"/>
      <c r="I37" s="150"/>
      <c r="J37" s="152"/>
      <c r="K37" s="152"/>
      <c r="L37" s="152"/>
      <c r="M37" s="153"/>
      <c r="N37" s="153"/>
      <c r="O37" s="153"/>
      <c r="P37" s="153"/>
      <c r="Q37" s="153"/>
      <c r="R37" s="153"/>
      <c r="S37" s="153"/>
      <c r="T37" s="153"/>
      <c r="U37" s="153"/>
    </row>
  </sheetData>
  <mergeCells count="97">
    <mergeCell ref="J25:U25"/>
    <mergeCell ref="A23:D23"/>
    <mergeCell ref="E23:H23"/>
    <mergeCell ref="T26:T27"/>
    <mergeCell ref="U26:U27"/>
    <mergeCell ref="N26:N27"/>
    <mergeCell ref="O26:O27"/>
    <mergeCell ref="P26:P27"/>
    <mergeCell ref="Q26:Q27"/>
    <mergeCell ref="R26:R27"/>
    <mergeCell ref="J26:J27"/>
    <mergeCell ref="K26:K27"/>
    <mergeCell ref="M26:M27"/>
    <mergeCell ref="L26:L27"/>
    <mergeCell ref="A25:H25"/>
    <mergeCell ref="H13:H15"/>
    <mergeCell ref="H16:H18"/>
    <mergeCell ref="A13:A15"/>
    <mergeCell ref="A16:A18"/>
    <mergeCell ref="A24:D24"/>
    <mergeCell ref="E24:H24"/>
    <mergeCell ref="B13:B15"/>
    <mergeCell ref="B16:B18"/>
    <mergeCell ref="A10:A12"/>
    <mergeCell ref="A6:D6"/>
    <mergeCell ref="E6:H6"/>
    <mergeCell ref="A8:A9"/>
    <mergeCell ref="B8:B9"/>
    <mergeCell ref="E8:E9"/>
    <mergeCell ref="F8:F9"/>
    <mergeCell ref="C8:C9"/>
    <mergeCell ref="H10:H12"/>
    <mergeCell ref="B10:B12"/>
    <mergeCell ref="A5:D5"/>
    <mergeCell ref="E5:H5"/>
    <mergeCell ref="J5:N5"/>
    <mergeCell ref="O5:U5"/>
    <mergeCell ref="J7:U7"/>
    <mergeCell ref="J6:N6"/>
    <mergeCell ref="O6:U6"/>
    <mergeCell ref="A7:H7"/>
    <mergeCell ref="A1:U1"/>
    <mergeCell ref="A2:U2"/>
    <mergeCell ref="A3:D3"/>
    <mergeCell ref="E3:H3"/>
    <mergeCell ref="J4:N4"/>
    <mergeCell ref="O4:U4"/>
    <mergeCell ref="J3:N3"/>
    <mergeCell ref="A4:D4"/>
    <mergeCell ref="E4:H4"/>
    <mergeCell ref="O3:U3"/>
    <mergeCell ref="K8:K9"/>
    <mergeCell ref="H8:H9"/>
    <mergeCell ref="G8:G9"/>
    <mergeCell ref="R8:R9"/>
    <mergeCell ref="S8:S9"/>
    <mergeCell ref="J8:J9"/>
    <mergeCell ref="L8:L9"/>
    <mergeCell ref="T8:T9"/>
    <mergeCell ref="U8:U9"/>
    <mergeCell ref="M8:M9"/>
    <mergeCell ref="N8:N9"/>
    <mergeCell ref="O8:O9"/>
    <mergeCell ref="P8:P9"/>
    <mergeCell ref="Q8:Q9"/>
    <mergeCell ref="A31:A33"/>
    <mergeCell ref="H31:H33"/>
    <mergeCell ref="A34:A36"/>
    <mergeCell ref="H34:H36"/>
    <mergeCell ref="A26:A27"/>
    <mergeCell ref="B26:B27"/>
    <mergeCell ref="C26:C27"/>
    <mergeCell ref="E26:E27"/>
    <mergeCell ref="F26:F27"/>
    <mergeCell ref="G26:G27"/>
    <mergeCell ref="H26:H27"/>
    <mergeCell ref="A28:A30"/>
    <mergeCell ref="H28:H30"/>
    <mergeCell ref="B28:B30"/>
    <mergeCell ref="B31:B33"/>
    <mergeCell ref="B34:B36"/>
    <mergeCell ref="E37:U37"/>
    <mergeCell ref="A19:U19"/>
    <mergeCell ref="A20:U20"/>
    <mergeCell ref="A21:D21"/>
    <mergeCell ref="E21:H21"/>
    <mergeCell ref="J21:N21"/>
    <mergeCell ref="O21:U21"/>
    <mergeCell ref="A22:D22"/>
    <mergeCell ref="E22:H22"/>
    <mergeCell ref="J22:N22"/>
    <mergeCell ref="O22:U22"/>
    <mergeCell ref="J23:N23"/>
    <mergeCell ref="O23:U23"/>
    <mergeCell ref="J24:N24"/>
    <mergeCell ref="O24:U24"/>
    <mergeCell ref="S26:S27"/>
  </mergeCells>
  <dataValidations count="10">
    <dataValidation type="list" errorStyle="information" showInputMessage="1" showErrorMessage="1" errorTitle="LTOBJS" error="Please select a long-term objective from the list." sqref="E5:H5 E23:H23">
      <formula1>LTOBJS1</formula1>
    </dataValidation>
    <dataValidation type="list" errorStyle="information" showInputMessage="1" showErrorMessage="1" errorTitle="Goals" error="Please select a goal from the list." sqref="E4:H4 E22:H22">
      <formula1>GOALS1</formula1>
    </dataValidation>
    <dataValidation type="list" errorStyle="information" showInputMessage="1" showErrorMessage="1" errorTitle="CSAP" error="Please select the appropriate CSAP strategy." sqref="Q10:Q18 Q28:Q36">
      <formula1>CSAP1</formula1>
    </dataValidation>
    <dataValidation type="list" errorStyle="information" showInputMessage="1" showErrorMessage="1" errorTitle="IOM" error="Please select appropriate IOM category." sqref="P10:P18 P28:P36">
      <formula1>_IOM1</formula1>
    </dataValidation>
    <dataValidation type="list" errorStyle="information" showInputMessage="1" showErrorMessage="1" errorTitle="Persons Served" error="Please select whether the services are demographic or non-demographic." sqref="N10:N18 N28:N36">
      <formula1>Demo1</formula1>
    </dataValidation>
    <dataValidation type="list" errorStyle="information" showInputMessage="1" showErrorMessage="1" errorTitle="Type of Service" error="Please enter the select the type of service (single or recurring). " sqref="M10:M18 M28:M36">
      <formula1>_TOS1</formula1>
    </dataValidation>
    <dataValidation type="list" errorStyle="information" showInputMessage="1" showErrorMessage="1" errorTitle="Service Delivered" error="Please select the PRIMARY service delivered, additional services may be entered in CalOMS Pv as allowed by your reviewer." sqref="R10:R18 R28:R36">
      <formula1>_ACT1</formula1>
    </dataValidation>
    <dataValidation type="list" errorStyle="information" allowBlank="1" showInputMessage="1" showErrorMessage="1" errorTitle="Population" error="Please select the PRIMARY population served. Secondary populations may be identified in CalOMS Pv as allowed by your reviewer. " sqref="S10:S18 S28:S36">
      <formula1>_POP1</formula1>
    </dataValidation>
    <dataValidation type="list" errorStyle="information" showInputMessage="1" showErrorMessage="1" errorTitle="Location" error="Please select the location where services are provided." sqref="T10:T18 T28:T36">
      <formula1>_LOC1</formula1>
    </dataValidation>
    <dataValidation type="list" errorStyle="information" showInputMessage="1" showErrorMessage="1" error="Please select a short-term objective." sqref="E6:H6 E24:H24">
      <formula1>STOBJS1</formula1>
    </dataValidation>
  </dataValidations>
  <printOptions horizontalCentered="1"/>
  <pageMargins left="0.2" right="0.25" top="0.25" bottom="0.1" header="0.5" footer="0.5"/>
  <pageSetup paperSize="5" scale="8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H148"/>
  <sheetViews>
    <sheetView topLeftCell="C48" zoomScale="140" zoomScaleNormal="140" workbookViewId="0">
      <selection activeCell="H51" sqref="H51"/>
    </sheetView>
  </sheetViews>
  <sheetFormatPr defaultRowHeight="13.2"/>
  <cols>
    <col min="1" max="1" width="19.109375" customWidth="1"/>
    <col min="6" max="6" width="8.88671875" customWidth="1"/>
  </cols>
  <sheetData>
    <row r="1" spans="1:8">
      <c r="A1" s="3" t="s">
        <v>239</v>
      </c>
      <c r="E1" s="3" t="s">
        <v>249</v>
      </c>
      <c r="H1" s="3" t="s">
        <v>250</v>
      </c>
    </row>
    <row r="2" spans="1:8">
      <c r="A2" s="8" t="s">
        <v>200</v>
      </c>
      <c r="E2" s="11" t="s">
        <v>16</v>
      </c>
      <c r="H2" s="11" t="s">
        <v>59</v>
      </c>
    </row>
    <row r="3" spans="1:8">
      <c r="A3" s="8" t="s">
        <v>201</v>
      </c>
      <c r="E3" s="11" t="s">
        <v>58</v>
      </c>
      <c r="H3" s="11" t="s">
        <v>60</v>
      </c>
    </row>
    <row r="4" spans="1:8">
      <c r="A4" s="8" t="s">
        <v>202</v>
      </c>
      <c r="E4" s="11" t="s">
        <v>55</v>
      </c>
      <c r="H4" s="11" t="s">
        <v>61</v>
      </c>
    </row>
    <row r="5" spans="1:8">
      <c r="A5" s="8" t="s">
        <v>203</v>
      </c>
      <c r="E5" s="11" t="s">
        <v>56</v>
      </c>
      <c r="H5" s="11" t="s">
        <v>63</v>
      </c>
    </row>
    <row r="6" spans="1:8">
      <c r="A6" s="8" t="s">
        <v>204</v>
      </c>
      <c r="E6" s="11" t="s">
        <v>17</v>
      </c>
      <c r="H6" s="11" t="s">
        <v>62</v>
      </c>
    </row>
    <row r="7" spans="1:8">
      <c r="A7" s="8" t="s">
        <v>205</v>
      </c>
      <c r="E7" s="11" t="s">
        <v>18</v>
      </c>
      <c r="H7" s="11" t="s">
        <v>64</v>
      </c>
    </row>
    <row r="8" spans="1:8">
      <c r="E8" s="11" t="s">
        <v>19</v>
      </c>
      <c r="H8" s="11" t="s">
        <v>65</v>
      </c>
    </row>
    <row r="9" spans="1:8">
      <c r="A9" s="3" t="s">
        <v>240</v>
      </c>
      <c r="E9" s="11" t="s">
        <v>20</v>
      </c>
      <c r="H9" s="11" t="s">
        <v>67</v>
      </c>
    </row>
    <row r="10" spans="1:8">
      <c r="A10" s="8" t="s">
        <v>8</v>
      </c>
      <c r="E10" s="11" t="s">
        <v>21</v>
      </c>
      <c r="H10" s="11" t="s">
        <v>66</v>
      </c>
    </row>
    <row r="11" spans="1:8">
      <c r="A11" s="8" t="s">
        <v>9</v>
      </c>
      <c r="E11" s="11" t="s">
        <v>22</v>
      </c>
      <c r="H11" s="11" t="s">
        <v>74</v>
      </c>
    </row>
    <row r="12" spans="1:8" s="5" customFormat="1">
      <c r="A12" s="9" t="s">
        <v>10</v>
      </c>
      <c r="E12" s="11" t="s">
        <v>23</v>
      </c>
      <c r="H12" s="11" t="s">
        <v>101</v>
      </c>
    </row>
    <row r="13" spans="1:8">
      <c r="E13" s="11" t="s">
        <v>24</v>
      </c>
      <c r="H13" s="11" t="s">
        <v>75</v>
      </c>
    </row>
    <row r="14" spans="1:8">
      <c r="A14" s="12" t="s">
        <v>241</v>
      </c>
      <c r="E14" s="11" t="s">
        <v>25</v>
      </c>
      <c r="H14" s="11" t="s">
        <v>76</v>
      </c>
    </row>
    <row r="15" spans="1:8" s="5" customFormat="1">
      <c r="A15" s="9" t="s">
        <v>13</v>
      </c>
      <c r="E15" s="11" t="s">
        <v>26</v>
      </c>
      <c r="H15" s="11" t="s">
        <v>77</v>
      </c>
    </row>
    <row r="16" spans="1:8" s="5" customFormat="1">
      <c r="A16" s="9" t="s">
        <v>14</v>
      </c>
      <c r="E16" s="11" t="s">
        <v>27</v>
      </c>
      <c r="H16" s="11" t="s">
        <v>78</v>
      </c>
    </row>
    <row r="17" spans="1:8">
      <c r="E17" s="11" t="s">
        <v>28</v>
      </c>
      <c r="H17" s="11" t="s">
        <v>79</v>
      </c>
    </row>
    <row r="18" spans="1:8">
      <c r="A18" s="3" t="s">
        <v>242</v>
      </c>
      <c r="E18" s="11" t="s">
        <v>57</v>
      </c>
      <c r="H18" s="11" t="s">
        <v>80</v>
      </c>
    </row>
    <row r="19" spans="1:8">
      <c r="A19" s="8" t="s">
        <v>11</v>
      </c>
      <c r="E19" s="11" t="s">
        <v>29</v>
      </c>
      <c r="H19" s="11" t="s">
        <v>92</v>
      </c>
    </row>
    <row r="20" spans="1:8">
      <c r="A20" s="8" t="s">
        <v>12</v>
      </c>
      <c r="E20" s="11" t="s">
        <v>30</v>
      </c>
      <c r="H20" s="11" t="s">
        <v>93</v>
      </c>
    </row>
    <row r="21" spans="1:8">
      <c r="E21" s="11" t="s">
        <v>31</v>
      </c>
      <c r="H21" s="11" t="s">
        <v>91</v>
      </c>
    </row>
    <row r="22" spans="1:8">
      <c r="A22" s="3" t="s">
        <v>244</v>
      </c>
      <c r="E22" s="11" t="s">
        <v>32</v>
      </c>
      <c r="H22" s="11" t="s">
        <v>90</v>
      </c>
    </row>
    <row r="23" spans="1:8">
      <c r="A23" s="8" t="s">
        <v>231</v>
      </c>
      <c r="E23" s="11" t="s">
        <v>33</v>
      </c>
      <c r="H23" s="11" t="s">
        <v>89</v>
      </c>
    </row>
    <row r="24" spans="1:8">
      <c r="A24" s="8" t="s">
        <v>232</v>
      </c>
      <c r="E24" s="11" t="s">
        <v>34</v>
      </c>
      <c r="H24" s="11" t="s">
        <v>88</v>
      </c>
    </row>
    <row r="25" spans="1:8">
      <c r="A25" s="8" t="s">
        <v>233</v>
      </c>
      <c r="E25" s="11" t="s">
        <v>35</v>
      </c>
      <c r="H25" s="11" t="s">
        <v>87</v>
      </c>
    </row>
    <row r="26" spans="1:8">
      <c r="E26" s="11" t="s">
        <v>36</v>
      </c>
      <c r="H26" s="11" t="s">
        <v>94</v>
      </c>
    </row>
    <row r="27" spans="1:8">
      <c r="A27" s="17" t="s">
        <v>243</v>
      </c>
      <c r="E27" s="11" t="s">
        <v>37</v>
      </c>
      <c r="H27" s="11" t="s">
        <v>95</v>
      </c>
    </row>
    <row r="28" spans="1:8">
      <c r="A28" s="8" t="s">
        <v>195</v>
      </c>
      <c r="E28" s="11" t="s">
        <v>38</v>
      </c>
      <c r="H28" s="11" t="s">
        <v>68</v>
      </c>
    </row>
    <row r="29" spans="1:8">
      <c r="A29" s="8" t="s">
        <v>196</v>
      </c>
      <c r="E29" s="11" t="s">
        <v>39</v>
      </c>
      <c r="H29" s="11" t="s">
        <v>69</v>
      </c>
    </row>
    <row r="30" spans="1:8">
      <c r="A30" s="8" t="s">
        <v>197</v>
      </c>
      <c r="E30" s="11" t="s">
        <v>40</v>
      </c>
      <c r="H30" s="11" t="s">
        <v>70</v>
      </c>
    </row>
    <row r="31" spans="1:8">
      <c r="A31" s="8" t="s">
        <v>198</v>
      </c>
      <c r="E31" s="11" t="s">
        <v>41</v>
      </c>
      <c r="H31" s="11" t="s">
        <v>71</v>
      </c>
    </row>
    <row r="32" spans="1:8">
      <c r="A32" s="8" t="s">
        <v>199</v>
      </c>
      <c r="E32" s="11" t="s">
        <v>42</v>
      </c>
      <c r="H32" s="11" t="s">
        <v>73</v>
      </c>
    </row>
    <row r="33" spans="1:8">
      <c r="E33" s="11" t="s">
        <v>43</v>
      </c>
      <c r="H33" s="11" t="s">
        <v>72</v>
      </c>
    </row>
    <row r="34" spans="1:8">
      <c r="E34" s="11" t="s">
        <v>44</v>
      </c>
      <c r="H34" s="11" t="s">
        <v>81</v>
      </c>
    </row>
    <row r="35" spans="1:8">
      <c r="E35" s="11" t="s">
        <v>45</v>
      </c>
      <c r="H35" s="11" t="s">
        <v>82</v>
      </c>
    </row>
    <row r="36" spans="1:8">
      <c r="E36" s="11" t="s">
        <v>46</v>
      </c>
      <c r="H36" s="11" t="s">
        <v>86</v>
      </c>
    </row>
    <row r="37" spans="1:8">
      <c r="A37" s="3" t="s">
        <v>245</v>
      </c>
      <c r="E37" s="11" t="s">
        <v>47</v>
      </c>
      <c r="H37" s="11" t="s">
        <v>83</v>
      </c>
    </row>
    <row r="38" spans="1:8">
      <c r="A38" s="8" t="s">
        <v>236</v>
      </c>
      <c r="E38" s="11" t="s">
        <v>48</v>
      </c>
      <c r="H38" s="11" t="s">
        <v>85</v>
      </c>
    </row>
    <row r="39" spans="1:8">
      <c r="A39" s="8" t="s">
        <v>234</v>
      </c>
      <c r="E39" s="11" t="s">
        <v>49</v>
      </c>
      <c r="H39" s="11" t="s">
        <v>84</v>
      </c>
    </row>
    <row r="40" spans="1:8">
      <c r="A40" s="8" t="s">
        <v>235</v>
      </c>
      <c r="E40" s="11" t="s">
        <v>50</v>
      </c>
      <c r="H40" s="11" t="s">
        <v>96</v>
      </c>
    </row>
    <row r="41" spans="1:8">
      <c r="E41" s="11" t="s">
        <v>51</v>
      </c>
      <c r="H41" s="11" t="s">
        <v>97</v>
      </c>
    </row>
    <row r="42" spans="1:8">
      <c r="E42" s="11" t="s">
        <v>52</v>
      </c>
      <c r="H42" s="11" t="s">
        <v>98</v>
      </c>
    </row>
    <row r="43" spans="1:8">
      <c r="E43" s="11" t="s">
        <v>53</v>
      </c>
      <c r="H43" s="11" t="s">
        <v>100</v>
      </c>
    </row>
    <row r="44" spans="1:8">
      <c r="E44" s="11" t="s">
        <v>54</v>
      </c>
      <c r="H44" s="11" t="s">
        <v>99</v>
      </c>
    </row>
    <row r="45" spans="1:8" ht="15.6">
      <c r="A45" s="3" t="s">
        <v>246</v>
      </c>
      <c r="E45" s="10"/>
    </row>
    <row r="46" spans="1:8">
      <c r="A46" s="14" t="s">
        <v>102</v>
      </c>
      <c r="G46" s="3" t="s">
        <v>247</v>
      </c>
    </row>
    <row r="47" spans="1:8" ht="13.8">
      <c r="A47" s="14" t="s">
        <v>103</v>
      </c>
      <c r="G47" s="13" t="s">
        <v>229</v>
      </c>
    </row>
    <row r="48" spans="1:8" ht="13.8">
      <c r="A48" s="14" t="s">
        <v>104</v>
      </c>
      <c r="G48" s="13" t="s">
        <v>230</v>
      </c>
    </row>
    <row r="49" spans="1:7" ht="13.8">
      <c r="A49" s="14" t="s">
        <v>105</v>
      </c>
      <c r="G49" s="13" t="s">
        <v>256</v>
      </c>
    </row>
    <row r="50" spans="1:7" ht="13.8">
      <c r="A50" s="14" t="s">
        <v>106</v>
      </c>
      <c r="G50" s="13"/>
    </row>
    <row r="51" spans="1:7" ht="13.8">
      <c r="A51" s="14" t="s">
        <v>107</v>
      </c>
      <c r="G51" s="15" t="s">
        <v>248</v>
      </c>
    </row>
    <row r="52" spans="1:7" ht="13.8">
      <c r="A52" s="14" t="s">
        <v>108</v>
      </c>
      <c r="G52" s="13" t="s">
        <v>224</v>
      </c>
    </row>
    <row r="53" spans="1:7" ht="13.8">
      <c r="A53" s="14" t="s">
        <v>109</v>
      </c>
      <c r="G53" s="13" t="s">
        <v>221</v>
      </c>
    </row>
    <row r="54" spans="1:7" ht="13.8">
      <c r="A54" s="14" t="s">
        <v>110</v>
      </c>
      <c r="G54" s="13" t="s">
        <v>226</v>
      </c>
    </row>
    <row r="55" spans="1:7" ht="13.8">
      <c r="A55" s="14" t="s">
        <v>111</v>
      </c>
      <c r="G55" s="13" t="s">
        <v>222</v>
      </c>
    </row>
    <row r="56" spans="1:7" ht="13.8">
      <c r="A56" s="14" t="s">
        <v>112</v>
      </c>
      <c r="F56" s="16"/>
      <c r="G56" s="13" t="s">
        <v>223</v>
      </c>
    </row>
    <row r="57" spans="1:7" ht="13.8">
      <c r="A57" s="14" t="s">
        <v>113</v>
      </c>
      <c r="G57" s="13" t="s">
        <v>225</v>
      </c>
    </row>
    <row r="58" spans="1:7" ht="13.8">
      <c r="A58" s="14" t="s">
        <v>114</v>
      </c>
      <c r="G58" s="13" t="s">
        <v>255</v>
      </c>
    </row>
    <row r="59" spans="1:7" ht="13.8">
      <c r="A59" s="14" t="s">
        <v>115</v>
      </c>
      <c r="G59" s="13"/>
    </row>
    <row r="60" spans="1:7">
      <c r="A60" s="14" t="s">
        <v>116</v>
      </c>
      <c r="G60" s="3" t="s">
        <v>251</v>
      </c>
    </row>
    <row r="61" spans="1:7" ht="13.8">
      <c r="A61" s="14" t="s">
        <v>117</v>
      </c>
      <c r="G61" s="13" t="s">
        <v>227</v>
      </c>
    </row>
    <row r="62" spans="1:7" ht="13.8">
      <c r="A62" s="14" t="s">
        <v>118</v>
      </c>
      <c r="G62" s="13" t="s">
        <v>206</v>
      </c>
    </row>
    <row r="63" spans="1:7" ht="13.8">
      <c r="A63" s="14" t="s">
        <v>119</v>
      </c>
      <c r="G63" s="13" t="s">
        <v>228</v>
      </c>
    </row>
    <row r="64" spans="1:7" ht="13.8">
      <c r="A64" s="14" t="s">
        <v>120</v>
      </c>
      <c r="G64" s="13" t="s">
        <v>207</v>
      </c>
    </row>
    <row r="65" spans="1:7" ht="13.8">
      <c r="A65" s="14" t="s">
        <v>121</v>
      </c>
      <c r="G65" s="13" t="s">
        <v>208</v>
      </c>
    </row>
    <row r="66" spans="1:7" ht="13.8">
      <c r="A66" s="14" t="s">
        <v>122</v>
      </c>
      <c r="G66" s="13" t="s">
        <v>209</v>
      </c>
    </row>
    <row r="67" spans="1:7" ht="13.8">
      <c r="A67" s="14" t="s">
        <v>123</v>
      </c>
      <c r="G67" s="13" t="s">
        <v>210</v>
      </c>
    </row>
    <row r="68" spans="1:7" ht="13.8">
      <c r="A68" s="14" t="s">
        <v>124</v>
      </c>
      <c r="G68" s="13" t="s">
        <v>211</v>
      </c>
    </row>
    <row r="69" spans="1:7" ht="13.8">
      <c r="A69" s="14" t="s">
        <v>125</v>
      </c>
      <c r="G69" s="13" t="s">
        <v>212</v>
      </c>
    </row>
    <row r="70" spans="1:7" ht="13.8">
      <c r="A70" s="14" t="s">
        <v>126</v>
      </c>
      <c r="G70" s="13" t="s">
        <v>219</v>
      </c>
    </row>
    <row r="71" spans="1:7" ht="13.8">
      <c r="A71" s="14" t="s">
        <v>127</v>
      </c>
      <c r="G71" s="13" t="s">
        <v>213</v>
      </c>
    </row>
    <row r="72" spans="1:7" ht="13.8">
      <c r="A72" s="14" t="s">
        <v>128</v>
      </c>
      <c r="G72" s="13" t="s">
        <v>214</v>
      </c>
    </row>
    <row r="73" spans="1:7" ht="13.8">
      <c r="A73" s="14" t="s">
        <v>129</v>
      </c>
      <c r="G73" s="13" t="s">
        <v>215</v>
      </c>
    </row>
    <row r="74" spans="1:7" ht="13.8">
      <c r="A74" s="14" t="s">
        <v>130</v>
      </c>
      <c r="G74" s="13" t="s">
        <v>216</v>
      </c>
    </row>
    <row r="75" spans="1:7" ht="13.8">
      <c r="A75" s="14" t="s">
        <v>131</v>
      </c>
      <c r="G75" s="13" t="s">
        <v>217</v>
      </c>
    </row>
    <row r="76" spans="1:7" ht="13.8">
      <c r="A76" s="14" t="s">
        <v>132</v>
      </c>
      <c r="G76" s="13" t="s">
        <v>254</v>
      </c>
    </row>
    <row r="77" spans="1:7" ht="13.8">
      <c r="A77" s="14" t="s">
        <v>133</v>
      </c>
      <c r="G77" s="13" t="s">
        <v>218</v>
      </c>
    </row>
    <row r="78" spans="1:7" ht="13.8">
      <c r="A78" s="14" t="s">
        <v>134</v>
      </c>
      <c r="G78" s="13" t="s">
        <v>220</v>
      </c>
    </row>
    <row r="79" spans="1:7" ht="13.8">
      <c r="A79" s="14" t="s">
        <v>135</v>
      </c>
      <c r="G79" s="13"/>
    </row>
    <row r="80" spans="1:7">
      <c r="A80" s="14" t="s">
        <v>136</v>
      </c>
    </row>
    <row r="81" spans="1:1">
      <c r="A81" s="14" t="s">
        <v>137</v>
      </c>
    </row>
    <row r="82" spans="1:1">
      <c r="A82" s="14" t="s">
        <v>138</v>
      </c>
    </row>
    <row r="83" spans="1:1">
      <c r="A83" s="14" t="s">
        <v>139</v>
      </c>
    </row>
    <row r="84" spans="1:1">
      <c r="A84" s="14" t="s">
        <v>140</v>
      </c>
    </row>
    <row r="85" spans="1:1">
      <c r="A85" s="14" t="s">
        <v>141</v>
      </c>
    </row>
    <row r="86" spans="1:1">
      <c r="A86" s="14" t="s">
        <v>142</v>
      </c>
    </row>
    <row r="87" spans="1:1">
      <c r="A87" s="14" t="s">
        <v>143</v>
      </c>
    </row>
    <row r="88" spans="1:1">
      <c r="A88" s="14" t="s">
        <v>144</v>
      </c>
    </row>
    <row r="89" spans="1:1">
      <c r="A89" s="14" t="s">
        <v>145</v>
      </c>
    </row>
    <row r="90" spans="1:1">
      <c r="A90" s="14" t="s">
        <v>146</v>
      </c>
    </row>
    <row r="91" spans="1:1">
      <c r="A91" s="14" t="s">
        <v>147</v>
      </c>
    </row>
    <row r="92" spans="1:1">
      <c r="A92" s="14" t="s">
        <v>148</v>
      </c>
    </row>
    <row r="93" spans="1:1">
      <c r="A93" s="14" t="s">
        <v>149</v>
      </c>
    </row>
    <row r="94" spans="1:1">
      <c r="A94" s="14" t="s">
        <v>150</v>
      </c>
    </row>
    <row r="95" spans="1:1">
      <c r="A95" s="14" t="s">
        <v>151</v>
      </c>
    </row>
    <row r="96" spans="1:1">
      <c r="A96" s="14" t="s">
        <v>152</v>
      </c>
    </row>
    <row r="97" spans="1:1">
      <c r="A97" s="14" t="s">
        <v>153</v>
      </c>
    </row>
    <row r="98" spans="1:1">
      <c r="A98" s="14" t="s">
        <v>154</v>
      </c>
    </row>
    <row r="99" spans="1:1">
      <c r="A99" s="14" t="s">
        <v>155</v>
      </c>
    </row>
    <row r="100" spans="1:1">
      <c r="A100" s="14" t="s">
        <v>156</v>
      </c>
    </row>
    <row r="101" spans="1:1">
      <c r="A101" s="14" t="s">
        <v>157</v>
      </c>
    </row>
    <row r="102" spans="1:1">
      <c r="A102" s="14" t="s">
        <v>158</v>
      </c>
    </row>
    <row r="103" spans="1:1">
      <c r="A103" s="14" t="s">
        <v>159</v>
      </c>
    </row>
    <row r="104" spans="1:1">
      <c r="A104" s="14" t="s">
        <v>160</v>
      </c>
    </row>
    <row r="105" spans="1:1">
      <c r="A105" s="14" t="s">
        <v>161</v>
      </c>
    </row>
    <row r="106" spans="1:1">
      <c r="A106" s="14" t="s">
        <v>162</v>
      </c>
    </row>
    <row r="107" spans="1:1">
      <c r="A107" s="14" t="s">
        <v>163</v>
      </c>
    </row>
    <row r="108" spans="1:1">
      <c r="A108" s="14" t="s">
        <v>164</v>
      </c>
    </row>
    <row r="109" spans="1:1">
      <c r="A109" s="14" t="s">
        <v>165</v>
      </c>
    </row>
    <row r="110" spans="1:1">
      <c r="A110" s="14" t="s">
        <v>166</v>
      </c>
    </row>
    <row r="111" spans="1:1">
      <c r="A111" s="14" t="s">
        <v>167</v>
      </c>
    </row>
    <row r="112" spans="1:1">
      <c r="A112" s="14" t="s">
        <v>168</v>
      </c>
    </row>
    <row r="113" spans="1:1">
      <c r="A113" s="14" t="s">
        <v>169</v>
      </c>
    </row>
    <row r="114" spans="1:1">
      <c r="A114" s="14" t="s">
        <v>170</v>
      </c>
    </row>
    <row r="115" spans="1:1">
      <c r="A115" s="14" t="s">
        <v>171</v>
      </c>
    </row>
    <row r="116" spans="1:1">
      <c r="A116" s="14" t="s">
        <v>172</v>
      </c>
    </row>
    <row r="117" spans="1:1">
      <c r="A117" s="14" t="s">
        <v>173</v>
      </c>
    </row>
    <row r="118" spans="1:1">
      <c r="A118" s="14" t="s">
        <v>174</v>
      </c>
    </row>
    <row r="119" spans="1:1">
      <c r="A119" s="14" t="s">
        <v>175</v>
      </c>
    </row>
    <row r="120" spans="1:1">
      <c r="A120" s="14" t="s">
        <v>176</v>
      </c>
    </row>
    <row r="121" spans="1:1">
      <c r="A121" s="14" t="s">
        <v>177</v>
      </c>
    </row>
    <row r="122" spans="1:1">
      <c r="A122" s="14" t="s">
        <v>178</v>
      </c>
    </row>
    <row r="123" spans="1:1">
      <c r="A123" s="14" t="s">
        <v>179</v>
      </c>
    </row>
    <row r="124" spans="1:1">
      <c r="A124" s="14" t="s">
        <v>180</v>
      </c>
    </row>
    <row r="125" spans="1:1">
      <c r="A125" s="14" t="s">
        <v>181</v>
      </c>
    </row>
    <row r="126" spans="1:1">
      <c r="A126" s="14" t="s">
        <v>182</v>
      </c>
    </row>
    <row r="127" spans="1:1">
      <c r="A127" s="14" t="s">
        <v>183</v>
      </c>
    </row>
    <row r="128" spans="1:1">
      <c r="A128" s="14" t="s">
        <v>184</v>
      </c>
    </row>
    <row r="129" spans="1:1">
      <c r="A129" s="14" t="s">
        <v>185</v>
      </c>
    </row>
    <row r="130" spans="1:1">
      <c r="A130" s="14" t="s">
        <v>186</v>
      </c>
    </row>
    <row r="131" spans="1:1">
      <c r="A131" s="14" t="s">
        <v>187</v>
      </c>
    </row>
    <row r="132" spans="1:1">
      <c r="A132" s="14" t="s">
        <v>188</v>
      </c>
    </row>
    <row r="133" spans="1:1">
      <c r="A133" s="14" t="s">
        <v>189</v>
      </c>
    </row>
    <row r="134" spans="1:1">
      <c r="A134" s="14" t="s">
        <v>190</v>
      </c>
    </row>
    <row r="135" spans="1:1">
      <c r="A135" s="14" t="s">
        <v>191</v>
      </c>
    </row>
    <row r="136" spans="1:1">
      <c r="A136" s="14" t="s">
        <v>192</v>
      </c>
    </row>
    <row r="137" spans="1:1">
      <c r="A137" s="14" t="s">
        <v>193</v>
      </c>
    </row>
    <row r="138" spans="1:1">
      <c r="A138" s="14" t="s">
        <v>194</v>
      </c>
    </row>
    <row r="139" spans="1:1">
      <c r="A139" s="11"/>
    </row>
    <row r="140" spans="1:1">
      <c r="A140" s="11"/>
    </row>
    <row r="141" spans="1:1">
      <c r="A141" s="11"/>
    </row>
    <row r="142" spans="1:1">
      <c r="A142" s="14"/>
    </row>
    <row r="143" spans="1:1">
      <c r="A143" s="14"/>
    </row>
    <row r="144" spans="1:1">
      <c r="A144" s="11"/>
    </row>
    <row r="145" spans="1:1">
      <c r="A145" s="11"/>
    </row>
    <row r="146" spans="1:1">
      <c r="A146" s="11"/>
    </row>
    <row r="147" spans="1:1">
      <c r="A147" s="11"/>
    </row>
    <row r="148" spans="1:1">
      <c r="A148" s="11"/>
    </row>
  </sheetData>
  <sheetProtection password="C95D" sheet="1"/>
  <phoneticPr fontId="1" type="noConversion"/>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dimension ref="A1:U54"/>
  <sheetViews>
    <sheetView topLeftCell="F1" zoomScale="62" zoomScaleNormal="62" workbookViewId="0">
      <selection activeCell="E6" sqref="E6:H6"/>
    </sheetView>
  </sheetViews>
  <sheetFormatPr defaultRowHeight="13.2"/>
  <cols>
    <col min="1" max="1" width="8" customWidth="1"/>
    <col min="2" max="3" width="3.88671875" style="28" customWidth="1"/>
    <col min="4" max="4" width="40.44140625" customWidth="1"/>
    <col min="5" max="5" width="7" style="28" customWidth="1"/>
    <col min="6" max="6" width="6.88671875" style="28" customWidth="1"/>
    <col min="7" max="7" width="25.6640625" style="2" customWidth="1"/>
    <col min="8" max="8" width="22.33203125" customWidth="1"/>
    <col min="9" max="9" width="0.6640625" customWidth="1"/>
    <col min="10" max="10" width="10.33203125" style="7" customWidth="1"/>
    <col min="11" max="11" width="4.88671875" style="7" customWidth="1"/>
    <col min="12" max="12" width="5" style="7" customWidth="1"/>
    <col min="13" max="13" width="5.88671875" style="6" customWidth="1"/>
    <col min="14" max="14" width="6.88671875" style="6" customWidth="1"/>
    <col min="15" max="15" width="6.33203125" style="6" customWidth="1"/>
    <col min="16" max="16" width="4.6640625" style="6" customWidth="1"/>
    <col min="17" max="17" width="10.6640625" style="6" customWidth="1"/>
    <col min="18" max="18" width="16" style="6" customWidth="1"/>
    <col min="19" max="19" width="10.88671875" style="6" customWidth="1"/>
    <col min="20" max="20" width="10" style="6" customWidth="1"/>
    <col min="21" max="21" width="3.88671875" style="6" customWidth="1"/>
  </cols>
  <sheetData>
    <row r="1" spans="1:21" ht="32.25" customHeight="1">
      <c r="A1" s="154" t="s">
        <v>304</v>
      </c>
      <c r="B1" s="155"/>
      <c r="C1" s="155"/>
      <c r="D1" s="155"/>
      <c r="E1" s="155"/>
      <c r="F1" s="155"/>
      <c r="G1" s="155"/>
      <c r="H1" s="155"/>
      <c r="I1" s="156"/>
      <c r="J1" s="156"/>
      <c r="K1" s="156"/>
      <c r="L1" s="156"/>
      <c r="M1" s="156"/>
      <c r="N1" s="156"/>
      <c r="O1" s="156"/>
      <c r="P1" s="156"/>
      <c r="Q1" s="156"/>
      <c r="R1" s="156"/>
      <c r="S1" s="156"/>
      <c r="T1" s="156"/>
      <c r="U1" s="157"/>
    </row>
    <row r="2" spans="1:21" ht="18" customHeight="1" thickBot="1">
      <c r="A2" s="158" t="s">
        <v>237</v>
      </c>
      <c r="B2" s="159"/>
      <c r="C2" s="159"/>
      <c r="D2" s="159"/>
      <c r="E2" s="159"/>
      <c r="F2" s="159"/>
      <c r="G2" s="159"/>
      <c r="H2" s="159"/>
      <c r="I2" s="160"/>
      <c r="J2" s="160"/>
      <c r="K2" s="160"/>
      <c r="L2" s="160"/>
      <c r="M2" s="160"/>
      <c r="N2" s="160"/>
      <c r="O2" s="160"/>
      <c r="P2" s="160"/>
      <c r="Q2" s="160"/>
      <c r="R2" s="160"/>
      <c r="S2" s="160"/>
      <c r="T2" s="160"/>
      <c r="U2" s="161"/>
    </row>
    <row r="3" spans="1:21" ht="20.25" customHeight="1" thickBot="1">
      <c r="A3" s="264" t="s">
        <v>352</v>
      </c>
      <c r="B3" s="265"/>
      <c r="C3" s="265"/>
      <c r="D3" s="265"/>
      <c r="E3" s="164"/>
      <c r="F3" s="165"/>
      <c r="G3" s="165"/>
      <c r="H3" s="166"/>
      <c r="I3" s="90"/>
      <c r="J3" s="167" t="s">
        <v>305</v>
      </c>
      <c r="K3" s="168"/>
      <c r="L3" s="168"/>
      <c r="M3" s="168"/>
      <c r="N3" s="169"/>
      <c r="O3" s="170" t="s">
        <v>311</v>
      </c>
      <c r="P3" s="170"/>
      <c r="Q3" s="170"/>
      <c r="R3" s="170"/>
      <c r="S3" s="170"/>
      <c r="T3" s="170"/>
      <c r="U3" s="171"/>
    </row>
    <row r="4" spans="1:21" s="1" customFormat="1" ht="39.75" customHeight="1" thickBot="1">
      <c r="A4" s="275" t="s">
        <v>316</v>
      </c>
      <c r="B4" s="276"/>
      <c r="C4" s="276"/>
      <c r="D4" s="277"/>
      <c r="E4" s="175" t="s">
        <v>230</v>
      </c>
      <c r="F4" s="176"/>
      <c r="G4" s="176"/>
      <c r="H4" s="177"/>
      <c r="I4" s="91"/>
      <c r="J4" s="178" t="s">
        <v>302</v>
      </c>
      <c r="K4" s="179"/>
      <c r="L4" s="179"/>
      <c r="M4" s="228"/>
      <c r="N4" s="229"/>
      <c r="O4" s="182" t="s">
        <v>313</v>
      </c>
      <c r="P4" s="183"/>
      <c r="Q4" s="183"/>
      <c r="R4" s="183"/>
      <c r="S4" s="183"/>
      <c r="T4" s="183"/>
      <c r="U4" s="184"/>
    </row>
    <row r="5" spans="1:21" s="1" customFormat="1" ht="39.75" customHeight="1" thickBot="1">
      <c r="A5" s="275" t="s">
        <v>2</v>
      </c>
      <c r="B5" s="276"/>
      <c r="C5" s="276"/>
      <c r="D5" s="277"/>
      <c r="E5" s="175"/>
      <c r="F5" s="176"/>
      <c r="G5" s="176"/>
      <c r="H5" s="177"/>
      <c r="I5" s="91"/>
      <c r="J5" s="178" t="s">
        <v>303</v>
      </c>
      <c r="K5" s="179"/>
      <c r="L5" s="179"/>
      <c r="M5" s="228"/>
      <c r="N5" s="229"/>
      <c r="O5" s="182" t="s">
        <v>314</v>
      </c>
      <c r="P5" s="183"/>
      <c r="Q5" s="183"/>
      <c r="R5" s="183"/>
      <c r="S5" s="183"/>
      <c r="T5" s="183"/>
      <c r="U5" s="184"/>
    </row>
    <row r="6" spans="1:21" ht="37.5" customHeight="1" thickBot="1">
      <c r="A6" s="275" t="s">
        <v>253</v>
      </c>
      <c r="B6" s="276"/>
      <c r="C6" s="276"/>
      <c r="D6" s="277"/>
      <c r="E6" s="175"/>
      <c r="F6" s="176"/>
      <c r="G6" s="176"/>
      <c r="H6" s="177"/>
      <c r="I6" s="90"/>
      <c r="J6" s="178" t="s">
        <v>301</v>
      </c>
      <c r="K6" s="179"/>
      <c r="L6" s="179"/>
      <c r="M6" s="228"/>
      <c r="N6" s="229"/>
      <c r="O6" s="182" t="s">
        <v>315</v>
      </c>
      <c r="P6" s="183"/>
      <c r="Q6" s="183"/>
      <c r="R6" s="183"/>
      <c r="S6" s="183"/>
      <c r="T6" s="183"/>
      <c r="U6" s="184"/>
    </row>
    <row r="7" spans="1:21" ht="21" customHeight="1" thickBot="1">
      <c r="A7" s="272" t="s">
        <v>312</v>
      </c>
      <c r="B7" s="273"/>
      <c r="C7" s="273"/>
      <c r="D7" s="273"/>
      <c r="E7" s="273"/>
      <c r="F7" s="273"/>
      <c r="G7" s="273"/>
      <c r="H7" s="274"/>
      <c r="I7" s="90"/>
      <c r="J7" s="220" t="s">
        <v>364</v>
      </c>
      <c r="K7" s="241"/>
      <c r="L7" s="241"/>
      <c r="M7" s="241"/>
      <c r="N7" s="241"/>
      <c r="O7" s="241"/>
      <c r="P7" s="241"/>
      <c r="Q7" s="241"/>
      <c r="R7" s="241"/>
      <c r="S7" s="241"/>
      <c r="T7" s="241"/>
      <c r="U7" s="242"/>
    </row>
    <row r="8" spans="1:21" ht="18.75" customHeight="1">
      <c r="A8" s="266" t="s">
        <v>353</v>
      </c>
      <c r="B8" s="266" t="s">
        <v>363</v>
      </c>
      <c r="C8" s="266" t="s">
        <v>300</v>
      </c>
      <c r="D8" s="116" t="s">
        <v>238</v>
      </c>
      <c r="E8" s="268" t="s">
        <v>0</v>
      </c>
      <c r="F8" s="270" t="s">
        <v>1</v>
      </c>
      <c r="G8" s="260" t="s">
        <v>258</v>
      </c>
      <c r="H8" s="260" t="s">
        <v>355</v>
      </c>
      <c r="I8" s="92"/>
      <c r="J8" s="219" t="s">
        <v>307</v>
      </c>
      <c r="K8" s="218" t="s">
        <v>360</v>
      </c>
      <c r="L8" s="218" t="s">
        <v>310</v>
      </c>
      <c r="M8" s="216" t="s">
        <v>3</v>
      </c>
      <c r="N8" s="216" t="s">
        <v>4</v>
      </c>
      <c r="O8" s="216" t="s">
        <v>306</v>
      </c>
      <c r="P8" s="216" t="s">
        <v>6</v>
      </c>
      <c r="Q8" s="185" t="s">
        <v>5</v>
      </c>
      <c r="R8" s="214" t="s">
        <v>252</v>
      </c>
      <c r="S8" s="185" t="s">
        <v>7</v>
      </c>
      <c r="T8" s="214" t="s">
        <v>15</v>
      </c>
      <c r="U8" s="216" t="s">
        <v>308</v>
      </c>
    </row>
    <row r="9" spans="1:21" ht="41.25" customHeight="1" thickBot="1">
      <c r="A9" s="267"/>
      <c r="B9" s="267"/>
      <c r="C9" s="267"/>
      <c r="D9" s="117" t="s">
        <v>257</v>
      </c>
      <c r="E9" s="269"/>
      <c r="F9" s="271"/>
      <c r="G9" s="261"/>
      <c r="H9" s="261"/>
      <c r="I9" s="92"/>
      <c r="J9" s="186"/>
      <c r="K9" s="217"/>
      <c r="L9" s="217"/>
      <c r="M9" s="217"/>
      <c r="N9" s="217"/>
      <c r="O9" s="217"/>
      <c r="P9" s="217"/>
      <c r="Q9" s="186"/>
      <c r="R9" s="215"/>
      <c r="S9" s="186"/>
      <c r="T9" s="215"/>
      <c r="U9" s="217"/>
    </row>
    <row r="10" spans="1:21" ht="51" customHeight="1">
      <c r="A10" s="207"/>
      <c r="B10" s="210"/>
      <c r="C10" s="58"/>
      <c r="D10" s="130" t="s">
        <v>362</v>
      </c>
      <c r="E10" s="30"/>
      <c r="F10" s="31"/>
      <c r="G10" s="32"/>
      <c r="H10" s="196"/>
      <c r="I10" s="92"/>
      <c r="J10" s="67"/>
      <c r="K10" s="68"/>
      <c r="L10" s="68"/>
      <c r="M10" s="104"/>
      <c r="N10" s="110"/>
      <c r="O10" s="69"/>
      <c r="P10" s="104"/>
      <c r="Q10" s="69"/>
      <c r="R10" s="69"/>
      <c r="S10" s="69"/>
      <c r="T10" s="94"/>
      <c r="U10" s="100"/>
    </row>
    <row r="11" spans="1:21" ht="51" customHeight="1">
      <c r="A11" s="208"/>
      <c r="B11" s="211"/>
      <c r="C11" s="33"/>
      <c r="D11" s="34"/>
      <c r="E11" s="35"/>
      <c r="F11" s="36"/>
      <c r="G11" s="37"/>
      <c r="H11" s="197"/>
      <c r="I11" s="92"/>
      <c r="J11" s="70"/>
      <c r="K11" s="71"/>
      <c r="L11" s="71"/>
      <c r="M11" s="105"/>
      <c r="N11" s="111"/>
      <c r="O11" s="72"/>
      <c r="P11" s="105"/>
      <c r="Q11" s="72"/>
      <c r="R11" s="72"/>
      <c r="S11" s="72"/>
      <c r="T11" s="95"/>
      <c r="U11" s="101"/>
    </row>
    <row r="12" spans="1:21" ht="51" customHeight="1" thickBot="1">
      <c r="A12" s="209"/>
      <c r="B12" s="212"/>
      <c r="C12" s="38"/>
      <c r="D12" s="39"/>
      <c r="E12" s="40"/>
      <c r="F12" s="41"/>
      <c r="G12" s="42"/>
      <c r="H12" s="198"/>
      <c r="I12" s="92"/>
      <c r="J12" s="73"/>
      <c r="K12" s="74"/>
      <c r="L12" s="74"/>
      <c r="M12" s="106"/>
      <c r="N12" s="112"/>
      <c r="O12" s="76"/>
      <c r="P12" s="106"/>
      <c r="Q12" s="75"/>
      <c r="R12" s="75"/>
      <c r="S12" s="75"/>
      <c r="T12" s="96"/>
      <c r="U12" s="102"/>
    </row>
    <row r="13" spans="1:21" ht="51" customHeight="1">
      <c r="A13" s="187"/>
      <c r="B13" s="213"/>
      <c r="C13" s="43"/>
      <c r="D13" s="44"/>
      <c r="E13" s="45"/>
      <c r="F13" s="46"/>
      <c r="G13" s="47"/>
      <c r="H13" s="190"/>
      <c r="I13" s="92"/>
      <c r="J13" s="77"/>
      <c r="K13" s="78"/>
      <c r="L13" s="78"/>
      <c r="M13" s="107"/>
      <c r="N13" s="113"/>
      <c r="O13" s="79"/>
      <c r="P13" s="107"/>
      <c r="Q13" s="79"/>
      <c r="R13" s="79"/>
      <c r="S13" s="79"/>
      <c r="T13" s="97"/>
      <c r="U13" s="100"/>
    </row>
    <row r="14" spans="1:21" ht="51" customHeight="1">
      <c r="A14" s="188"/>
      <c r="B14" s="211"/>
      <c r="C14" s="48"/>
      <c r="D14" s="49"/>
      <c r="E14" s="50"/>
      <c r="F14" s="51"/>
      <c r="G14" s="52"/>
      <c r="H14" s="191"/>
      <c r="I14" s="92"/>
      <c r="J14" s="80"/>
      <c r="K14" s="81"/>
      <c r="L14" s="81"/>
      <c r="M14" s="108"/>
      <c r="N14" s="114"/>
      <c r="O14" s="83"/>
      <c r="P14" s="108"/>
      <c r="Q14" s="82"/>
      <c r="R14" s="82"/>
      <c r="S14" s="82"/>
      <c r="T14" s="98"/>
      <c r="U14" s="101"/>
    </row>
    <row r="15" spans="1:21" ht="51" customHeight="1" thickBot="1">
      <c r="A15" s="189"/>
      <c r="B15" s="212"/>
      <c r="C15" s="53"/>
      <c r="D15" s="54"/>
      <c r="E15" s="55"/>
      <c r="F15" s="56"/>
      <c r="G15" s="57"/>
      <c r="H15" s="192"/>
      <c r="I15" s="92"/>
      <c r="J15" s="84"/>
      <c r="K15" s="85"/>
      <c r="L15" s="85"/>
      <c r="M15" s="109"/>
      <c r="N15" s="115"/>
      <c r="O15" s="87"/>
      <c r="P15" s="109"/>
      <c r="Q15" s="86"/>
      <c r="R15" s="86"/>
      <c r="S15" s="86"/>
      <c r="T15" s="99"/>
      <c r="U15" s="102"/>
    </row>
    <row r="16" spans="1:21" ht="51" customHeight="1">
      <c r="A16" s="193"/>
      <c r="B16" s="210"/>
      <c r="C16" s="58"/>
      <c r="D16" s="29"/>
      <c r="E16" s="59"/>
      <c r="F16" s="60"/>
      <c r="G16" s="61"/>
      <c r="H16" s="196"/>
      <c r="I16" s="92"/>
      <c r="J16" s="70"/>
      <c r="K16" s="71"/>
      <c r="L16" s="71"/>
      <c r="M16" s="105"/>
      <c r="N16" s="111"/>
      <c r="O16" s="72"/>
      <c r="P16" s="105"/>
      <c r="Q16" s="72"/>
      <c r="R16" s="72"/>
      <c r="S16" s="72"/>
      <c r="T16" s="95"/>
      <c r="U16" s="103"/>
    </row>
    <row r="17" spans="1:21" ht="51" customHeight="1">
      <c r="A17" s="194"/>
      <c r="B17" s="211"/>
      <c r="C17" s="62"/>
      <c r="D17" s="63"/>
      <c r="E17" s="64"/>
      <c r="F17" s="65"/>
      <c r="G17" s="66"/>
      <c r="H17" s="197"/>
      <c r="I17" s="92"/>
      <c r="J17" s="88"/>
      <c r="K17" s="71"/>
      <c r="L17" s="71"/>
      <c r="M17" s="105"/>
      <c r="N17" s="111"/>
      <c r="O17" s="89"/>
      <c r="P17" s="105"/>
      <c r="Q17" s="72"/>
      <c r="R17" s="72"/>
      <c r="S17" s="72"/>
      <c r="T17" s="95"/>
      <c r="U17" s="101"/>
    </row>
    <row r="18" spans="1:21" ht="51" customHeight="1" thickBot="1">
      <c r="A18" s="195"/>
      <c r="B18" s="212"/>
      <c r="C18" s="38"/>
      <c r="D18" s="39"/>
      <c r="E18" s="40"/>
      <c r="F18" s="41"/>
      <c r="G18" s="42"/>
      <c r="H18" s="198"/>
      <c r="I18" s="93"/>
      <c r="J18" s="73"/>
      <c r="K18" s="74"/>
      <c r="L18" s="74"/>
      <c r="M18" s="106"/>
      <c r="N18" s="112"/>
      <c r="O18" s="76"/>
      <c r="P18" s="106"/>
      <c r="Q18" s="75"/>
      <c r="R18" s="75"/>
      <c r="S18" s="75"/>
      <c r="T18" s="96"/>
      <c r="U18" s="102"/>
    </row>
    <row r="19" spans="1:21" ht="32.25" customHeight="1">
      <c r="A19" s="154" t="s">
        <v>304</v>
      </c>
      <c r="B19" s="155"/>
      <c r="C19" s="155"/>
      <c r="D19" s="155"/>
      <c r="E19" s="155"/>
      <c r="F19" s="155"/>
      <c r="G19" s="155"/>
      <c r="H19" s="155"/>
      <c r="I19" s="156"/>
      <c r="J19" s="156"/>
      <c r="K19" s="156"/>
      <c r="L19" s="156"/>
      <c r="M19" s="156"/>
      <c r="N19" s="156"/>
      <c r="O19" s="156"/>
      <c r="P19" s="156"/>
      <c r="Q19" s="156"/>
      <c r="R19" s="156"/>
      <c r="S19" s="156"/>
      <c r="T19" s="156"/>
      <c r="U19" s="157"/>
    </row>
    <row r="20" spans="1:21" ht="18" customHeight="1" thickBot="1">
      <c r="A20" s="158" t="s">
        <v>237</v>
      </c>
      <c r="B20" s="159"/>
      <c r="C20" s="159"/>
      <c r="D20" s="159"/>
      <c r="E20" s="159"/>
      <c r="F20" s="159"/>
      <c r="G20" s="159"/>
      <c r="H20" s="159"/>
      <c r="I20" s="160"/>
      <c r="J20" s="160"/>
      <c r="K20" s="160"/>
      <c r="L20" s="160"/>
      <c r="M20" s="160"/>
      <c r="N20" s="160"/>
      <c r="O20" s="160"/>
      <c r="P20" s="160"/>
      <c r="Q20" s="160"/>
      <c r="R20" s="160"/>
      <c r="S20" s="160"/>
      <c r="T20" s="160"/>
      <c r="U20" s="161"/>
    </row>
    <row r="21" spans="1:21" ht="20.25" customHeight="1" thickBot="1">
      <c r="A21" s="262" t="s">
        <v>352</v>
      </c>
      <c r="B21" s="263"/>
      <c r="C21" s="263"/>
      <c r="D21" s="263"/>
      <c r="E21" s="164"/>
      <c r="F21" s="165"/>
      <c r="G21" s="165"/>
      <c r="H21" s="166"/>
      <c r="I21" s="90"/>
      <c r="J21" s="167" t="s">
        <v>305</v>
      </c>
      <c r="K21" s="168"/>
      <c r="L21" s="168"/>
      <c r="M21" s="168"/>
      <c r="N21" s="169"/>
      <c r="O21" s="170" t="s">
        <v>311</v>
      </c>
      <c r="P21" s="170"/>
      <c r="Q21" s="170"/>
      <c r="R21" s="170"/>
      <c r="S21" s="170"/>
      <c r="T21" s="170"/>
      <c r="U21" s="171"/>
    </row>
    <row r="22" spans="1:21" s="1" customFormat="1" ht="39.75" customHeight="1" thickBot="1">
      <c r="A22" s="254" t="s">
        <v>318</v>
      </c>
      <c r="B22" s="255"/>
      <c r="C22" s="255"/>
      <c r="D22" s="256"/>
      <c r="E22" s="175" t="s">
        <v>230</v>
      </c>
      <c r="F22" s="176"/>
      <c r="G22" s="176"/>
      <c r="H22" s="177"/>
      <c r="I22" s="91"/>
      <c r="J22" s="178" t="s">
        <v>302</v>
      </c>
      <c r="K22" s="179"/>
      <c r="L22" s="179"/>
      <c r="M22" s="228"/>
      <c r="N22" s="229"/>
      <c r="O22" s="182" t="s">
        <v>319</v>
      </c>
      <c r="P22" s="183"/>
      <c r="Q22" s="183"/>
      <c r="R22" s="183"/>
      <c r="S22" s="183"/>
      <c r="T22" s="183"/>
      <c r="U22" s="184"/>
    </row>
    <row r="23" spans="1:21" s="1" customFormat="1" ht="39.75" customHeight="1" thickBot="1">
      <c r="A23" s="254" t="s">
        <v>2</v>
      </c>
      <c r="B23" s="255"/>
      <c r="C23" s="255"/>
      <c r="D23" s="256"/>
      <c r="E23" s="175"/>
      <c r="F23" s="176"/>
      <c r="G23" s="176"/>
      <c r="H23" s="177"/>
      <c r="I23" s="91"/>
      <c r="J23" s="178" t="s">
        <v>303</v>
      </c>
      <c r="K23" s="179"/>
      <c r="L23" s="179"/>
      <c r="M23" s="228"/>
      <c r="N23" s="229"/>
      <c r="O23" s="182" t="s">
        <v>320</v>
      </c>
      <c r="P23" s="183"/>
      <c r="Q23" s="183"/>
      <c r="R23" s="183"/>
      <c r="S23" s="183"/>
      <c r="T23" s="183"/>
      <c r="U23" s="184"/>
    </row>
    <row r="24" spans="1:21" ht="39.75" customHeight="1" thickBot="1">
      <c r="A24" s="254" t="s">
        <v>253</v>
      </c>
      <c r="B24" s="255"/>
      <c r="C24" s="255"/>
      <c r="D24" s="256"/>
      <c r="E24" s="175"/>
      <c r="F24" s="176"/>
      <c r="G24" s="176"/>
      <c r="H24" s="177"/>
      <c r="I24" s="90"/>
      <c r="J24" s="178" t="s">
        <v>301</v>
      </c>
      <c r="K24" s="179"/>
      <c r="L24" s="179"/>
      <c r="M24" s="228"/>
      <c r="N24" s="229"/>
      <c r="O24" s="182" t="s">
        <v>321</v>
      </c>
      <c r="P24" s="183"/>
      <c r="Q24" s="183"/>
      <c r="R24" s="183"/>
      <c r="S24" s="183"/>
      <c r="T24" s="183"/>
      <c r="U24" s="184"/>
    </row>
    <row r="25" spans="1:21" ht="21" customHeight="1" thickBot="1">
      <c r="A25" s="257" t="s">
        <v>317</v>
      </c>
      <c r="B25" s="258"/>
      <c r="C25" s="258"/>
      <c r="D25" s="258"/>
      <c r="E25" s="258"/>
      <c r="F25" s="258"/>
      <c r="G25" s="258"/>
      <c r="H25" s="259"/>
      <c r="I25" s="90"/>
      <c r="J25" s="220" t="s">
        <v>364</v>
      </c>
      <c r="K25" s="241"/>
      <c r="L25" s="241"/>
      <c r="M25" s="241"/>
      <c r="N25" s="241"/>
      <c r="O25" s="241"/>
      <c r="P25" s="241"/>
      <c r="Q25" s="241"/>
      <c r="R25" s="241"/>
      <c r="S25" s="241"/>
      <c r="T25" s="241"/>
      <c r="U25" s="242"/>
    </row>
    <row r="26" spans="1:21" ht="18.75" customHeight="1">
      <c r="A26" s="248" t="s">
        <v>353</v>
      </c>
      <c r="B26" s="248" t="s">
        <v>363</v>
      </c>
      <c r="C26" s="248" t="s">
        <v>300</v>
      </c>
      <c r="D26" s="118" t="s">
        <v>238</v>
      </c>
      <c r="E26" s="250" t="s">
        <v>0</v>
      </c>
      <c r="F26" s="252" t="s">
        <v>1</v>
      </c>
      <c r="G26" s="246" t="s">
        <v>258</v>
      </c>
      <c r="H26" s="246" t="s">
        <v>356</v>
      </c>
      <c r="I26" s="92"/>
      <c r="J26" s="219" t="s">
        <v>307</v>
      </c>
      <c r="K26" s="218" t="s">
        <v>360</v>
      </c>
      <c r="L26" s="218" t="s">
        <v>310</v>
      </c>
      <c r="M26" s="216" t="s">
        <v>3</v>
      </c>
      <c r="N26" s="216" t="s">
        <v>4</v>
      </c>
      <c r="O26" s="216" t="s">
        <v>306</v>
      </c>
      <c r="P26" s="216" t="s">
        <v>6</v>
      </c>
      <c r="Q26" s="185" t="s">
        <v>5</v>
      </c>
      <c r="R26" s="214" t="s">
        <v>252</v>
      </c>
      <c r="S26" s="185" t="s">
        <v>7</v>
      </c>
      <c r="T26" s="214" t="s">
        <v>15</v>
      </c>
      <c r="U26" s="216" t="s">
        <v>308</v>
      </c>
    </row>
    <row r="27" spans="1:21" ht="41.25" customHeight="1" thickBot="1">
      <c r="A27" s="249"/>
      <c r="B27" s="249"/>
      <c r="C27" s="249"/>
      <c r="D27" s="119" t="s">
        <v>257</v>
      </c>
      <c r="E27" s="251"/>
      <c r="F27" s="253"/>
      <c r="G27" s="247"/>
      <c r="H27" s="247"/>
      <c r="I27" s="92"/>
      <c r="J27" s="186"/>
      <c r="K27" s="217"/>
      <c r="L27" s="217"/>
      <c r="M27" s="217"/>
      <c r="N27" s="217"/>
      <c r="O27" s="217"/>
      <c r="P27" s="217"/>
      <c r="Q27" s="186"/>
      <c r="R27" s="215"/>
      <c r="S27" s="186"/>
      <c r="T27" s="215"/>
      <c r="U27" s="217"/>
    </row>
    <row r="28" spans="1:21" ht="51" customHeight="1">
      <c r="A28" s="207"/>
      <c r="B28" s="210"/>
      <c r="C28" s="58"/>
      <c r="D28" s="29"/>
      <c r="E28" s="30"/>
      <c r="F28" s="31"/>
      <c r="G28" s="32"/>
      <c r="H28" s="196"/>
      <c r="I28" s="92"/>
      <c r="J28" s="67"/>
      <c r="K28" s="68"/>
      <c r="L28" s="68"/>
      <c r="M28" s="104"/>
      <c r="N28" s="110"/>
      <c r="O28" s="69"/>
      <c r="P28" s="104"/>
      <c r="Q28" s="69"/>
      <c r="R28" s="69"/>
      <c r="S28" s="69"/>
      <c r="T28" s="94"/>
      <c r="U28" s="100"/>
    </row>
    <row r="29" spans="1:21" ht="51" customHeight="1">
      <c r="A29" s="208"/>
      <c r="B29" s="211"/>
      <c r="C29" s="33"/>
      <c r="D29" s="34"/>
      <c r="E29" s="35"/>
      <c r="F29" s="36"/>
      <c r="G29" s="37"/>
      <c r="H29" s="197"/>
      <c r="I29" s="92"/>
      <c r="J29" s="70"/>
      <c r="K29" s="71"/>
      <c r="L29" s="71"/>
      <c r="M29" s="105"/>
      <c r="N29" s="111"/>
      <c r="O29" s="72"/>
      <c r="P29" s="105"/>
      <c r="Q29" s="72"/>
      <c r="R29" s="72"/>
      <c r="S29" s="72"/>
      <c r="T29" s="95"/>
      <c r="U29" s="101"/>
    </row>
    <row r="30" spans="1:21" ht="51" customHeight="1" thickBot="1">
      <c r="A30" s="209"/>
      <c r="B30" s="212"/>
      <c r="C30" s="38"/>
      <c r="D30" s="39"/>
      <c r="E30" s="40"/>
      <c r="F30" s="41"/>
      <c r="G30" s="42"/>
      <c r="H30" s="198"/>
      <c r="I30" s="92"/>
      <c r="J30" s="73"/>
      <c r="K30" s="74"/>
      <c r="L30" s="74"/>
      <c r="M30" s="106"/>
      <c r="N30" s="112"/>
      <c r="O30" s="76"/>
      <c r="P30" s="106"/>
      <c r="Q30" s="75"/>
      <c r="R30" s="75"/>
      <c r="S30" s="75"/>
      <c r="T30" s="96"/>
      <c r="U30" s="102"/>
    </row>
    <row r="31" spans="1:21" ht="51" customHeight="1">
      <c r="A31" s="187"/>
      <c r="B31" s="213"/>
      <c r="C31" s="43"/>
      <c r="D31" s="44"/>
      <c r="E31" s="45"/>
      <c r="F31" s="46"/>
      <c r="G31" s="47"/>
      <c r="H31" s="190"/>
      <c r="I31" s="92"/>
      <c r="J31" s="77"/>
      <c r="K31" s="78"/>
      <c r="L31" s="78"/>
      <c r="M31" s="107"/>
      <c r="N31" s="113"/>
      <c r="O31" s="79"/>
      <c r="P31" s="107"/>
      <c r="Q31" s="79"/>
      <c r="R31" s="79"/>
      <c r="S31" s="79"/>
      <c r="T31" s="97"/>
      <c r="U31" s="100"/>
    </row>
    <row r="32" spans="1:21" ht="51" customHeight="1">
      <c r="A32" s="188"/>
      <c r="B32" s="211"/>
      <c r="C32" s="48"/>
      <c r="D32" s="49"/>
      <c r="E32" s="50"/>
      <c r="F32" s="51"/>
      <c r="G32" s="52"/>
      <c r="H32" s="191"/>
      <c r="I32" s="92"/>
      <c r="J32" s="80"/>
      <c r="K32" s="81"/>
      <c r="L32" s="81"/>
      <c r="M32" s="108"/>
      <c r="N32" s="114"/>
      <c r="O32" s="83"/>
      <c r="P32" s="108"/>
      <c r="Q32" s="82"/>
      <c r="R32" s="82"/>
      <c r="S32" s="82"/>
      <c r="T32" s="98"/>
      <c r="U32" s="101"/>
    </row>
    <row r="33" spans="1:21" ht="51" customHeight="1" thickBot="1">
      <c r="A33" s="189"/>
      <c r="B33" s="212"/>
      <c r="C33" s="53"/>
      <c r="D33" s="54"/>
      <c r="E33" s="55"/>
      <c r="F33" s="56"/>
      <c r="G33" s="57"/>
      <c r="H33" s="192"/>
      <c r="I33" s="92"/>
      <c r="J33" s="84"/>
      <c r="K33" s="85"/>
      <c r="L33" s="85"/>
      <c r="M33" s="109"/>
      <c r="N33" s="115"/>
      <c r="O33" s="87"/>
      <c r="P33" s="109"/>
      <c r="Q33" s="86"/>
      <c r="R33" s="86"/>
      <c r="S33" s="86"/>
      <c r="T33" s="99"/>
      <c r="U33" s="102"/>
    </row>
    <row r="34" spans="1:21" ht="51" customHeight="1">
      <c r="A34" s="193"/>
      <c r="B34" s="210"/>
      <c r="C34" s="58"/>
      <c r="D34" s="29"/>
      <c r="E34" s="59"/>
      <c r="F34" s="60"/>
      <c r="G34" s="61"/>
      <c r="H34" s="196"/>
      <c r="I34" s="92"/>
      <c r="J34" s="70"/>
      <c r="K34" s="71"/>
      <c r="L34" s="71"/>
      <c r="M34" s="105"/>
      <c r="N34" s="111"/>
      <c r="O34" s="72"/>
      <c r="P34" s="105"/>
      <c r="Q34" s="72"/>
      <c r="R34" s="72"/>
      <c r="S34" s="72"/>
      <c r="T34" s="95"/>
      <c r="U34" s="103"/>
    </row>
    <row r="35" spans="1:21" ht="51" customHeight="1">
      <c r="A35" s="194"/>
      <c r="B35" s="211"/>
      <c r="C35" s="62"/>
      <c r="D35" s="63"/>
      <c r="E35" s="64"/>
      <c r="F35" s="65"/>
      <c r="G35" s="66"/>
      <c r="H35" s="197"/>
      <c r="I35" s="92"/>
      <c r="J35" s="88"/>
      <c r="K35" s="71"/>
      <c r="L35" s="71"/>
      <c r="M35" s="105"/>
      <c r="N35" s="111"/>
      <c r="O35" s="89"/>
      <c r="P35" s="105"/>
      <c r="Q35" s="72"/>
      <c r="R35" s="72"/>
      <c r="S35" s="72"/>
      <c r="T35" s="95"/>
      <c r="U35" s="101"/>
    </row>
    <row r="36" spans="1:21" ht="51" customHeight="1" thickBot="1">
      <c r="A36" s="195"/>
      <c r="B36" s="212"/>
      <c r="C36" s="38"/>
      <c r="D36" s="39"/>
      <c r="E36" s="40"/>
      <c r="F36" s="41"/>
      <c r="G36" s="42"/>
      <c r="H36" s="198"/>
      <c r="I36" s="93"/>
      <c r="J36" s="73"/>
      <c r="K36" s="74"/>
      <c r="L36" s="74"/>
      <c r="M36" s="106"/>
      <c r="N36" s="112"/>
      <c r="O36" s="76"/>
      <c r="P36" s="106"/>
      <c r="Q36" s="75"/>
      <c r="R36" s="75"/>
      <c r="S36" s="75"/>
      <c r="T36" s="96"/>
      <c r="U36" s="102"/>
    </row>
    <row r="37" spans="1:21" ht="32.25" customHeight="1">
      <c r="A37" s="154" t="s">
        <v>304</v>
      </c>
      <c r="B37" s="155"/>
      <c r="C37" s="155"/>
      <c r="D37" s="155"/>
      <c r="E37" s="155"/>
      <c r="F37" s="155"/>
      <c r="G37" s="155"/>
      <c r="H37" s="155"/>
      <c r="I37" s="156"/>
      <c r="J37" s="156"/>
      <c r="K37" s="156"/>
      <c r="L37" s="156"/>
      <c r="M37" s="156"/>
      <c r="N37" s="156"/>
      <c r="O37" s="156"/>
      <c r="P37" s="156"/>
      <c r="Q37" s="156"/>
      <c r="R37" s="156"/>
      <c r="S37" s="156"/>
      <c r="T37" s="156"/>
      <c r="U37" s="157"/>
    </row>
    <row r="38" spans="1:21" ht="18" customHeight="1" thickBot="1">
      <c r="A38" s="158" t="s">
        <v>237</v>
      </c>
      <c r="B38" s="159"/>
      <c r="C38" s="159"/>
      <c r="D38" s="159"/>
      <c r="E38" s="159"/>
      <c r="F38" s="159"/>
      <c r="G38" s="159"/>
      <c r="H38" s="159"/>
      <c r="I38" s="160"/>
      <c r="J38" s="160"/>
      <c r="K38" s="160"/>
      <c r="L38" s="160"/>
      <c r="M38" s="160"/>
      <c r="N38" s="160"/>
      <c r="O38" s="160"/>
      <c r="P38" s="160"/>
      <c r="Q38" s="160"/>
      <c r="R38" s="160"/>
      <c r="S38" s="160"/>
      <c r="T38" s="160"/>
      <c r="U38" s="161"/>
    </row>
    <row r="39" spans="1:21" ht="20.25" customHeight="1" thickBot="1">
      <c r="A39" s="226" t="s">
        <v>352</v>
      </c>
      <c r="B39" s="227"/>
      <c r="C39" s="227"/>
      <c r="D39" s="227"/>
      <c r="E39" s="164"/>
      <c r="F39" s="165"/>
      <c r="G39" s="165"/>
      <c r="H39" s="166"/>
      <c r="I39" s="90"/>
      <c r="J39" s="167" t="s">
        <v>305</v>
      </c>
      <c r="K39" s="168"/>
      <c r="L39" s="168"/>
      <c r="M39" s="168"/>
      <c r="N39" s="169"/>
      <c r="O39" s="170" t="s">
        <v>311</v>
      </c>
      <c r="P39" s="170"/>
      <c r="Q39" s="170"/>
      <c r="R39" s="170"/>
      <c r="S39" s="170"/>
      <c r="T39" s="170"/>
      <c r="U39" s="171"/>
    </row>
    <row r="40" spans="1:21" s="1" customFormat="1" ht="39.75" customHeight="1" thickBot="1">
      <c r="A40" s="243" t="s">
        <v>322</v>
      </c>
      <c r="B40" s="244"/>
      <c r="C40" s="244"/>
      <c r="D40" s="245"/>
      <c r="E40" s="175" t="s">
        <v>230</v>
      </c>
      <c r="F40" s="176"/>
      <c r="G40" s="176"/>
      <c r="H40" s="177"/>
      <c r="I40" s="91"/>
      <c r="J40" s="178" t="s">
        <v>302</v>
      </c>
      <c r="K40" s="179"/>
      <c r="L40" s="179"/>
      <c r="M40" s="228"/>
      <c r="N40" s="229"/>
      <c r="O40" s="182" t="s">
        <v>324</v>
      </c>
      <c r="P40" s="183"/>
      <c r="Q40" s="183"/>
      <c r="R40" s="183"/>
      <c r="S40" s="183"/>
      <c r="T40" s="183"/>
      <c r="U40" s="184"/>
    </row>
    <row r="41" spans="1:21" s="1" customFormat="1" ht="39.75" customHeight="1" thickBot="1">
      <c r="A41" s="243" t="s">
        <v>2</v>
      </c>
      <c r="B41" s="244"/>
      <c r="C41" s="244"/>
      <c r="D41" s="245"/>
      <c r="E41" s="175"/>
      <c r="F41" s="176"/>
      <c r="G41" s="176"/>
      <c r="H41" s="177"/>
      <c r="I41" s="91"/>
      <c r="J41" s="178" t="s">
        <v>303</v>
      </c>
      <c r="K41" s="179"/>
      <c r="L41" s="179"/>
      <c r="M41" s="228"/>
      <c r="N41" s="229"/>
      <c r="O41" s="182" t="s">
        <v>325</v>
      </c>
      <c r="P41" s="183"/>
      <c r="Q41" s="183"/>
      <c r="R41" s="183"/>
      <c r="S41" s="183"/>
      <c r="T41" s="183"/>
      <c r="U41" s="184"/>
    </row>
    <row r="42" spans="1:21" ht="39.75" customHeight="1" thickBot="1">
      <c r="A42" s="243" t="s">
        <v>253</v>
      </c>
      <c r="B42" s="244"/>
      <c r="C42" s="244"/>
      <c r="D42" s="245"/>
      <c r="E42" s="175"/>
      <c r="F42" s="176"/>
      <c r="G42" s="176"/>
      <c r="H42" s="177"/>
      <c r="I42" s="90"/>
      <c r="J42" s="178" t="s">
        <v>301</v>
      </c>
      <c r="K42" s="179"/>
      <c r="L42" s="179"/>
      <c r="M42" s="228"/>
      <c r="N42" s="229"/>
      <c r="O42" s="182" t="s">
        <v>326</v>
      </c>
      <c r="P42" s="183"/>
      <c r="Q42" s="183"/>
      <c r="R42" s="183"/>
      <c r="S42" s="183"/>
      <c r="T42" s="183"/>
      <c r="U42" s="184"/>
    </row>
    <row r="43" spans="1:21" ht="21" customHeight="1" thickBot="1">
      <c r="A43" s="230" t="s">
        <v>323</v>
      </c>
      <c r="B43" s="231"/>
      <c r="C43" s="231"/>
      <c r="D43" s="231"/>
      <c r="E43" s="231"/>
      <c r="F43" s="231"/>
      <c r="G43" s="231"/>
      <c r="H43" s="232"/>
      <c r="I43" s="90"/>
      <c r="J43" s="220" t="s">
        <v>364</v>
      </c>
      <c r="K43" s="241"/>
      <c r="L43" s="241"/>
      <c r="M43" s="241"/>
      <c r="N43" s="241"/>
      <c r="O43" s="241"/>
      <c r="P43" s="241"/>
      <c r="Q43" s="241"/>
      <c r="R43" s="241"/>
      <c r="S43" s="241"/>
      <c r="T43" s="241"/>
      <c r="U43" s="242"/>
    </row>
    <row r="44" spans="1:21" ht="18.75" customHeight="1">
      <c r="A44" s="235" t="s">
        <v>353</v>
      </c>
      <c r="B44" s="235" t="s">
        <v>363</v>
      </c>
      <c r="C44" s="235" t="s">
        <v>300</v>
      </c>
      <c r="D44" s="120" t="s">
        <v>238</v>
      </c>
      <c r="E44" s="237" t="s">
        <v>0</v>
      </c>
      <c r="F44" s="239" t="s">
        <v>1</v>
      </c>
      <c r="G44" s="233" t="s">
        <v>258</v>
      </c>
      <c r="H44" s="233" t="s">
        <v>357</v>
      </c>
      <c r="I44" s="92"/>
      <c r="J44" s="219" t="s">
        <v>307</v>
      </c>
      <c r="K44" s="218" t="s">
        <v>360</v>
      </c>
      <c r="L44" s="218" t="s">
        <v>310</v>
      </c>
      <c r="M44" s="216" t="s">
        <v>3</v>
      </c>
      <c r="N44" s="216" t="s">
        <v>4</v>
      </c>
      <c r="O44" s="216" t="s">
        <v>306</v>
      </c>
      <c r="P44" s="216" t="s">
        <v>6</v>
      </c>
      <c r="Q44" s="185" t="s">
        <v>5</v>
      </c>
      <c r="R44" s="214" t="s">
        <v>252</v>
      </c>
      <c r="S44" s="185" t="s">
        <v>7</v>
      </c>
      <c r="T44" s="214" t="s">
        <v>15</v>
      </c>
      <c r="U44" s="216" t="s">
        <v>308</v>
      </c>
    </row>
    <row r="45" spans="1:21" ht="41.25" customHeight="1" thickBot="1">
      <c r="A45" s="236"/>
      <c r="B45" s="236"/>
      <c r="C45" s="236"/>
      <c r="D45" s="121" t="s">
        <v>257</v>
      </c>
      <c r="E45" s="238"/>
      <c r="F45" s="240"/>
      <c r="G45" s="234"/>
      <c r="H45" s="234"/>
      <c r="I45" s="92"/>
      <c r="J45" s="186"/>
      <c r="K45" s="217"/>
      <c r="L45" s="217"/>
      <c r="M45" s="217"/>
      <c r="N45" s="217"/>
      <c r="O45" s="217"/>
      <c r="P45" s="217"/>
      <c r="Q45" s="186"/>
      <c r="R45" s="215"/>
      <c r="S45" s="186"/>
      <c r="T45" s="215"/>
      <c r="U45" s="217"/>
    </row>
    <row r="46" spans="1:21" ht="51" customHeight="1">
      <c r="A46" s="207"/>
      <c r="B46" s="210"/>
      <c r="C46" s="58"/>
      <c r="D46" s="29"/>
      <c r="E46" s="30"/>
      <c r="F46" s="31"/>
      <c r="G46" s="32"/>
      <c r="H46" s="196"/>
      <c r="I46" s="92"/>
      <c r="J46" s="67"/>
      <c r="K46" s="68"/>
      <c r="L46" s="68"/>
      <c r="M46" s="104"/>
      <c r="N46" s="110"/>
      <c r="O46" s="69"/>
      <c r="P46" s="104"/>
      <c r="Q46" s="69"/>
      <c r="R46" s="69"/>
      <c r="S46" s="69"/>
      <c r="T46" s="94"/>
      <c r="U46" s="100"/>
    </row>
    <row r="47" spans="1:21" ht="51" customHeight="1">
      <c r="A47" s="208"/>
      <c r="B47" s="211"/>
      <c r="C47" s="33"/>
      <c r="D47" s="34"/>
      <c r="E47" s="35"/>
      <c r="F47" s="36"/>
      <c r="G47" s="37"/>
      <c r="H47" s="197"/>
      <c r="I47" s="92"/>
      <c r="J47" s="70"/>
      <c r="K47" s="71"/>
      <c r="L47" s="71"/>
      <c r="M47" s="105"/>
      <c r="N47" s="111"/>
      <c r="O47" s="72"/>
      <c r="P47" s="105"/>
      <c r="Q47" s="72"/>
      <c r="R47" s="72"/>
      <c r="S47" s="72"/>
      <c r="T47" s="95"/>
      <c r="U47" s="101"/>
    </row>
    <row r="48" spans="1:21" ht="51" customHeight="1" thickBot="1">
      <c r="A48" s="209"/>
      <c r="B48" s="212"/>
      <c r="C48" s="38"/>
      <c r="D48" s="39"/>
      <c r="E48" s="40"/>
      <c r="F48" s="41"/>
      <c r="G48" s="42"/>
      <c r="H48" s="198"/>
      <c r="I48" s="92"/>
      <c r="J48" s="73"/>
      <c r="K48" s="74"/>
      <c r="L48" s="74"/>
      <c r="M48" s="106"/>
      <c r="N48" s="112"/>
      <c r="O48" s="76"/>
      <c r="P48" s="106"/>
      <c r="Q48" s="75"/>
      <c r="R48" s="75"/>
      <c r="S48" s="75"/>
      <c r="T48" s="96"/>
      <c r="U48" s="102"/>
    </row>
    <row r="49" spans="1:21" ht="51" customHeight="1">
      <c r="A49" s="187"/>
      <c r="B49" s="213"/>
      <c r="C49" s="43"/>
      <c r="D49" s="44"/>
      <c r="E49" s="45"/>
      <c r="F49" s="46"/>
      <c r="G49" s="47"/>
      <c r="H49" s="190"/>
      <c r="I49" s="92"/>
      <c r="J49" s="77"/>
      <c r="K49" s="78"/>
      <c r="L49" s="78"/>
      <c r="M49" s="107"/>
      <c r="N49" s="113"/>
      <c r="O49" s="79"/>
      <c r="P49" s="107"/>
      <c r="Q49" s="79"/>
      <c r="R49" s="79"/>
      <c r="S49" s="79"/>
      <c r="T49" s="97"/>
      <c r="U49" s="100"/>
    </row>
    <row r="50" spans="1:21" ht="51" customHeight="1">
      <c r="A50" s="188"/>
      <c r="B50" s="211"/>
      <c r="C50" s="48"/>
      <c r="D50" s="49"/>
      <c r="E50" s="50"/>
      <c r="F50" s="51"/>
      <c r="G50" s="52"/>
      <c r="H50" s="191"/>
      <c r="I50" s="92"/>
      <c r="J50" s="80"/>
      <c r="K50" s="81"/>
      <c r="L50" s="81"/>
      <c r="M50" s="108"/>
      <c r="N50" s="114"/>
      <c r="O50" s="83"/>
      <c r="P50" s="108"/>
      <c r="Q50" s="82"/>
      <c r="R50" s="82"/>
      <c r="S50" s="82"/>
      <c r="T50" s="98"/>
      <c r="U50" s="101"/>
    </row>
    <row r="51" spans="1:21" ht="51" customHeight="1" thickBot="1">
      <c r="A51" s="189"/>
      <c r="B51" s="212"/>
      <c r="C51" s="53"/>
      <c r="D51" s="54"/>
      <c r="E51" s="55"/>
      <c r="F51" s="56"/>
      <c r="G51" s="57"/>
      <c r="H51" s="192"/>
      <c r="I51" s="92"/>
      <c r="J51" s="84"/>
      <c r="K51" s="85"/>
      <c r="L51" s="85"/>
      <c r="M51" s="109"/>
      <c r="N51" s="115"/>
      <c r="O51" s="87"/>
      <c r="P51" s="109"/>
      <c r="Q51" s="86"/>
      <c r="R51" s="86"/>
      <c r="S51" s="86"/>
      <c r="T51" s="99"/>
      <c r="U51" s="102"/>
    </row>
    <row r="52" spans="1:21" ht="51" customHeight="1">
      <c r="A52" s="193"/>
      <c r="B52" s="210"/>
      <c r="C52" s="58"/>
      <c r="D52" s="29"/>
      <c r="E52" s="59"/>
      <c r="F52" s="60"/>
      <c r="G52" s="61"/>
      <c r="H52" s="196"/>
      <c r="I52" s="92"/>
      <c r="J52" s="70"/>
      <c r="K52" s="71"/>
      <c r="L52" s="71"/>
      <c r="M52" s="105"/>
      <c r="N52" s="111"/>
      <c r="O52" s="72"/>
      <c r="P52" s="105"/>
      <c r="Q52" s="72"/>
      <c r="R52" s="72"/>
      <c r="S52" s="72"/>
      <c r="T52" s="95"/>
      <c r="U52" s="103"/>
    </row>
    <row r="53" spans="1:21" ht="51" customHeight="1">
      <c r="A53" s="194"/>
      <c r="B53" s="211"/>
      <c r="C53" s="62"/>
      <c r="D53" s="63"/>
      <c r="E53" s="64"/>
      <c r="F53" s="65"/>
      <c r="G53" s="66"/>
      <c r="H53" s="197"/>
      <c r="I53" s="92"/>
      <c r="J53" s="88"/>
      <c r="K53" s="71"/>
      <c r="L53" s="71"/>
      <c r="M53" s="105"/>
      <c r="N53" s="111"/>
      <c r="O53" s="89"/>
      <c r="P53" s="105"/>
      <c r="Q53" s="72"/>
      <c r="R53" s="72"/>
      <c r="S53" s="72"/>
      <c r="T53" s="95"/>
      <c r="U53" s="101"/>
    </row>
    <row r="54" spans="1:21" ht="51" customHeight="1" thickBot="1">
      <c r="A54" s="195"/>
      <c r="B54" s="212"/>
      <c r="C54" s="38"/>
      <c r="D54" s="39"/>
      <c r="E54" s="40"/>
      <c r="F54" s="41"/>
      <c r="G54" s="42"/>
      <c r="H54" s="198"/>
      <c r="I54" s="93"/>
      <c r="J54" s="73"/>
      <c r="K54" s="74"/>
      <c r="L54" s="74"/>
      <c r="M54" s="106"/>
      <c r="N54" s="112"/>
      <c r="O54" s="76"/>
      <c r="P54" s="106"/>
      <c r="Q54" s="75"/>
      <c r="R54" s="75"/>
      <c r="S54" s="75"/>
      <c r="T54" s="96"/>
      <c r="U54" s="102"/>
    </row>
  </sheetData>
  <mergeCells count="144">
    <mergeCell ref="A7:H7"/>
    <mergeCell ref="J7:U7"/>
    <mergeCell ref="A4:D4"/>
    <mergeCell ref="E4:H4"/>
    <mergeCell ref="J4:N4"/>
    <mergeCell ref="O4:U4"/>
    <mergeCell ref="A5:D5"/>
    <mergeCell ref="E5:H5"/>
    <mergeCell ref="J5:N5"/>
    <mergeCell ref="O5:U5"/>
    <mergeCell ref="A6:D6"/>
    <mergeCell ref="E6:H6"/>
    <mergeCell ref="J6:N6"/>
    <mergeCell ref="A1:U1"/>
    <mergeCell ref="A2:U2"/>
    <mergeCell ref="A3:D3"/>
    <mergeCell ref="E3:H3"/>
    <mergeCell ref="J3:N3"/>
    <mergeCell ref="O3:U3"/>
    <mergeCell ref="O6:U6"/>
    <mergeCell ref="A16:A18"/>
    <mergeCell ref="H16:H18"/>
    <mergeCell ref="O8:O9"/>
    <mergeCell ref="P8:P9"/>
    <mergeCell ref="Q8:Q9"/>
    <mergeCell ref="B10:B12"/>
    <mergeCell ref="B13:B15"/>
    <mergeCell ref="B16:B18"/>
    <mergeCell ref="G8:G9"/>
    <mergeCell ref="A8:A9"/>
    <mergeCell ref="B8:B9"/>
    <mergeCell ref="C8:C9"/>
    <mergeCell ref="E8:E9"/>
    <mergeCell ref="F8:F9"/>
    <mergeCell ref="A10:A12"/>
    <mergeCell ref="H10:H12"/>
    <mergeCell ref="A13:A15"/>
    <mergeCell ref="H13:H15"/>
    <mergeCell ref="U26:U27"/>
    <mergeCell ref="R26:R27"/>
    <mergeCell ref="S26:S27"/>
    <mergeCell ref="T26:T27"/>
    <mergeCell ref="T8:T9"/>
    <mergeCell ref="H8:H9"/>
    <mergeCell ref="J8:J9"/>
    <mergeCell ref="K8:K9"/>
    <mergeCell ref="L8:L9"/>
    <mergeCell ref="M8:M9"/>
    <mergeCell ref="N8:N9"/>
    <mergeCell ref="U8:U9"/>
    <mergeCell ref="R8:R9"/>
    <mergeCell ref="S8:S9"/>
    <mergeCell ref="A19:U19"/>
    <mergeCell ref="A20:U20"/>
    <mergeCell ref="A21:D21"/>
    <mergeCell ref="E21:H21"/>
    <mergeCell ref="J21:N21"/>
    <mergeCell ref="O21:U21"/>
    <mergeCell ref="A24:D24"/>
    <mergeCell ref="E24:H24"/>
    <mergeCell ref="J24:N24"/>
    <mergeCell ref="O24:U24"/>
    <mergeCell ref="A25:H25"/>
    <mergeCell ref="J25:U25"/>
    <mergeCell ref="A22:D22"/>
    <mergeCell ref="E22:H22"/>
    <mergeCell ref="J22:N22"/>
    <mergeCell ref="O22:U22"/>
    <mergeCell ref="A23:D23"/>
    <mergeCell ref="E23:H23"/>
    <mergeCell ref="J23:N23"/>
    <mergeCell ref="O23:U23"/>
    <mergeCell ref="A28:A30"/>
    <mergeCell ref="H28:H30"/>
    <mergeCell ref="A31:A33"/>
    <mergeCell ref="H31:H33"/>
    <mergeCell ref="A34:A36"/>
    <mergeCell ref="H34:H36"/>
    <mergeCell ref="O26:O27"/>
    <mergeCell ref="P26:P27"/>
    <mergeCell ref="Q26:Q27"/>
    <mergeCell ref="H26:H27"/>
    <mergeCell ref="J26:J27"/>
    <mergeCell ref="K26:K27"/>
    <mergeCell ref="L26:L27"/>
    <mergeCell ref="M26:M27"/>
    <mergeCell ref="N26:N27"/>
    <mergeCell ref="A26:A27"/>
    <mergeCell ref="B26:B27"/>
    <mergeCell ref="C26:C27"/>
    <mergeCell ref="E26:E27"/>
    <mergeCell ref="F26:F27"/>
    <mergeCell ref="B28:B30"/>
    <mergeCell ref="B31:B33"/>
    <mergeCell ref="B34:B36"/>
    <mergeCell ref="G26:G27"/>
    <mergeCell ref="A52:A54"/>
    <mergeCell ref="H52:H54"/>
    <mergeCell ref="O44:O45"/>
    <mergeCell ref="P44:P45"/>
    <mergeCell ref="Q44:Q45"/>
    <mergeCell ref="H44:H45"/>
    <mergeCell ref="J44:J45"/>
    <mergeCell ref="K44:K45"/>
    <mergeCell ref="L44:L45"/>
    <mergeCell ref="M44:M45"/>
    <mergeCell ref="N44:N45"/>
    <mergeCell ref="A44:A45"/>
    <mergeCell ref="B44:B45"/>
    <mergeCell ref="C44:C45"/>
    <mergeCell ref="E44:E45"/>
    <mergeCell ref="F44:F45"/>
    <mergeCell ref="G44:G45"/>
    <mergeCell ref="B46:B48"/>
    <mergeCell ref="B49:B51"/>
    <mergeCell ref="B52:B54"/>
    <mergeCell ref="A46:A48"/>
    <mergeCell ref="H46:H48"/>
    <mergeCell ref="A49:A51"/>
    <mergeCell ref="H49:H51"/>
    <mergeCell ref="U44:U45"/>
    <mergeCell ref="R44:R45"/>
    <mergeCell ref="S44:S45"/>
    <mergeCell ref="T44:T45"/>
    <mergeCell ref="A37:U37"/>
    <mergeCell ref="A38:U38"/>
    <mergeCell ref="A39:D39"/>
    <mergeCell ref="E39:H39"/>
    <mergeCell ref="J39:N39"/>
    <mergeCell ref="O39:U39"/>
    <mergeCell ref="E42:H42"/>
    <mergeCell ref="J42:N42"/>
    <mergeCell ref="O42:U42"/>
    <mergeCell ref="A43:H43"/>
    <mergeCell ref="J43:U43"/>
    <mergeCell ref="A40:D40"/>
    <mergeCell ref="E40:H40"/>
    <mergeCell ref="J40:N40"/>
    <mergeCell ref="O40:U40"/>
    <mergeCell ref="A41:D41"/>
    <mergeCell ref="E41:H41"/>
    <mergeCell ref="J41:N41"/>
    <mergeCell ref="O41:U41"/>
    <mergeCell ref="A42:D42"/>
  </mergeCells>
  <dataValidations count="10">
    <dataValidation type="list" errorStyle="information" showInputMessage="1" showErrorMessage="1" error="Please select a short-term objective." sqref="E24:H24 E6:H6 E42:H42">
      <formula1>STOBJS1</formula1>
    </dataValidation>
    <dataValidation type="list" errorStyle="information" showInputMessage="1" showErrorMessage="1" errorTitle="Location" error="Please select the location where services are provided." sqref="T10:T18 T28:T36 T46:T54">
      <formula1>_LOC1</formula1>
    </dataValidation>
    <dataValidation type="list" errorStyle="information" allowBlank="1" showInputMessage="1" showErrorMessage="1" errorTitle="Population" error="Please select the PRIMARY population served. Secondary populations may be identified in CalOMS Pv as allowed by your reviewer. " sqref="S10:S18 S28:S36 S46:S54">
      <formula1>_POP1</formula1>
    </dataValidation>
    <dataValidation type="list" errorStyle="information" showInputMessage="1" showErrorMessage="1" errorTitle="Service Delivered" error="Please select the PRIMARY service delivered, additional services may be entered in CalOMS Pv as allowed by your reviewer." sqref="R10:R18 R28:R36 R46:R54">
      <formula1>_ACT1</formula1>
    </dataValidation>
    <dataValidation type="list" errorStyle="information" showInputMessage="1" showErrorMessage="1" errorTitle="Type of Service" error="Please enter the select the type of service (single or recurring). " sqref="M10:M18 M28:M36 M46:M54">
      <formula1>_TOS1</formula1>
    </dataValidation>
    <dataValidation type="list" errorStyle="information" showInputMessage="1" showErrorMessage="1" errorTitle="Persons Served" error="Please select whether the services are demographic or non-demographic." sqref="N10:N18 N28:N36 N46:N54">
      <formula1>Demo1</formula1>
    </dataValidation>
    <dataValidation type="list" errorStyle="information" showInputMessage="1" showErrorMessage="1" errorTitle="IOM" error="Please select appropriate IOM category." sqref="P10:P18 P28:P36 P46:P54">
      <formula1>_IOM1</formula1>
    </dataValidation>
    <dataValidation type="list" errorStyle="information" showInputMessage="1" showErrorMessage="1" errorTitle="CSAP" error="Please select the appropriate CSAP strategy." sqref="Q10:Q18 Q28:Q36 Q46:Q54">
      <formula1>CSAP1</formula1>
    </dataValidation>
    <dataValidation type="list" errorStyle="information" showInputMessage="1" showErrorMessage="1" errorTitle="Goals" error="Please select a goal from the list." sqref="E22:H22 E4:H4 E40:H40">
      <formula1>GOALS1</formula1>
    </dataValidation>
    <dataValidation type="list" errorStyle="information" showInputMessage="1" showErrorMessage="1" errorTitle="LTOBJS" error="Please select a long-term objective from the list." sqref="E23:H23 E5:H5 E41:H41">
      <formula1>LTOBJS1</formula1>
    </dataValidation>
  </dataValidations>
  <pageMargins left="0.2" right="0.2" top="0.25" bottom="0.1" header="0.3" footer="0.3"/>
  <pageSetup paperSize="5" scale="81" orientation="landscape" r:id="rId1"/>
  <drawing r:id="rId2"/>
</worksheet>
</file>

<file path=xl/worksheets/sheet5.xml><?xml version="1.0" encoding="utf-8"?>
<worksheet xmlns="http://schemas.openxmlformats.org/spreadsheetml/2006/main" xmlns:r="http://schemas.openxmlformats.org/officeDocument/2006/relationships">
  <dimension ref="A1:U54"/>
  <sheetViews>
    <sheetView topLeftCell="E1" zoomScale="63" zoomScaleNormal="63" workbookViewId="0">
      <selection activeCell="H10" sqref="H10:H12"/>
    </sheetView>
  </sheetViews>
  <sheetFormatPr defaultRowHeight="13.2"/>
  <cols>
    <col min="1" max="1" width="8" customWidth="1"/>
    <col min="2" max="2" width="4.33203125" style="28" customWidth="1"/>
    <col min="3" max="3" width="3.88671875" style="28" customWidth="1"/>
    <col min="4" max="4" width="40.44140625" customWidth="1"/>
    <col min="5" max="5" width="7" style="28" customWidth="1"/>
    <col min="6" max="6" width="6.88671875" style="28" customWidth="1"/>
    <col min="7" max="7" width="25.6640625" style="2" customWidth="1"/>
    <col min="8" max="8" width="22.33203125" customWidth="1"/>
    <col min="9" max="9" width="0.6640625" customWidth="1"/>
    <col min="10" max="10" width="10.33203125" style="7" customWidth="1"/>
    <col min="11" max="11" width="4.88671875" style="7" customWidth="1"/>
    <col min="12" max="12" width="5" style="7" customWidth="1"/>
    <col min="13" max="13" width="5.88671875" style="6" customWidth="1"/>
    <col min="14" max="14" width="6.88671875" style="6" customWidth="1"/>
    <col min="15" max="15" width="6.33203125" style="6" customWidth="1"/>
    <col min="16" max="16" width="4.6640625" style="6" customWidth="1"/>
    <col min="17" max="17" width="10.6640625" style="6" customWidth="1"/>
    <col min="18" max="18" width="16" style="6" customWidth="1"/>
    <col min="19" max="19" width="10.88671875" style="6" customWidth="1"/>
    <col min="20" max="20" width="10" style="6" customWidth="1"/>
    <col min="21" max="21" width="3.88671875" style="6" customWidth="1"/>
  </cols>
  <sheetData>
    <row r="1" spans="1:21" ht="30">
      <c r="A1" s="154" t="s">
        <v>304</v>
      </c>
      <c r="B1" s="155"/>
      <c r="C1" s="155"/>
      <c r="D1" s="155"/>
      <c r="E1" s="155"/>
      <c r="F1" s="155"/>
      <c r="G1" s="155"/>
      <c r="H1" s="155"/>
      <c r="I1" s="156"/>
      <c r="J1" s="156"/>
      <c r="K1" s="156"/>
      <c r="L1" s="156"/>
      <c r="M1" s="156"/>
      <c r="N1" s="156"/>
      <c r="O1" s="156"/>
      <c r="P1" s="156"/>
      <c r="Q1" s="156"/>
      <c r="R1" s="156"/>
      <c r="S1" s="156"/>
      <c r="T1" s="156"/>
      <c r="U1" s="157"/>
    </row>
    <row r="2" spans="1:21" ht="18" thickBot="1">
      <c r="A2" s="158" t="s">
        <v>237</v>
      </c>
      <c r="B2" s="159"/>
      <c r="C2" s="159"/>
      <c r="D2" s="159"/>
      <c r="E2" s="159"/>
      <c r="F2" s="159"/>
      <c r="G2" s="159"/>
      <c r="H2" s="159"/>
      <c r="I2" s="160"/>
      <c r="J2" s="160"/>
      <c r="K2" s="160"/>
      <c r="L2" s="160"/>
      <c r="M2" s="160"/>
      <c r="N2" s="160"/>
      <c r="O2" s="160"/>
      <c r="P2" s="160"/>
      <c r="Q2" s="160"/>
      <c r="R2" s="160"/>
      <c r="S2" s="160"/>
      <c r="T2" s="160"/>
      <c r="U2" s="161"/>
    </row>
    <row r="3" spans="1:21" ht="20.25" customHeight="1" thickBot="1">
      <c r="A3" s="312" t="s">
        <v>352</v>
      </c>
      <c r="B3" s="313"/>
      <c r="C3" s="313"/>
      <c r="D3" s="313"/>
      <c r="E3" s="164"/>
      <c r="F3" s="165"/>
      <c r="G3" s="165"/>
      <c r="H3" s="166"/>
      <c r="I3" s="90"/>
      <c r="J3" s="167" t="s">
        <v>305</v>
      </c>
      <c r="K3" s="168"/>
      <c r="L3" s="168"/>
      <c r="M3" s="168"/>
      <c r="N3" s="169"/>
      <c r="O3" s="170" t="s">
        <v>311</v>
      </c>
      <c r="P3" s="170"/>
      <c r="Q3" s="170"/>
      <c r="R3" s="170"/>
      <c r="S3" s="170"/>
      <c r="T3" s="170"/>
      <c r="U3" s="171"/>
    </row>
    <row r="4" spans="1:21" s="1" customFormat="1" ht="39.75" customHeight="1" thickBot="1">
      <c r="A4" s="323" t="s">
        <v>327</v>
      </c>
      <c r="B4" s="324"/>
      <c r="C4" s="324"/>
      <c r="D4" s="325"/>
      <c r="E4" s="175" t="s">
        <v>256</v>
      </c>
      <c r="F4" s="176"/>
      <c r="G4" s="176"/>
      <c r="H4" s="177"/>
      <c r="I4" s="91"/>
      <c r="J4" s="178" t="s">
        <v>302</v>
      </c>
      <c r="K4" s="179"/>
      <c r="L4" s="179"/>
      <c r="M4" s="228"/>
      <c r="N4" s="229"/>
      <c r="O4" s="182" t="s">
        <v>328</v>
      </c>
      <c r="P4" s="183"/>
      <c r="Q4" s="183"/>
      <c r="R4" s="183"/>
      <c r="S4" s="183"/>
      <c r="T4" s="183"/>
      <c r="U4" s="184"/>
    </row>
    <row r="5" spans="1:21" s="1" customFormat="1" ht="39.75" customHeight="1" thickBot="1">
      <c r="A5" s="323" t="s">
        <v>2</v>
      </c>
      <c r="B5" s="324"/>
      <c r="C5" s="324"/>
      <c r="D5" s="325"/>
      <c r="E5" s="175"/>
      <c r="F5" s="176"/>
      <c r="G5" s="176"/>
      <c r="H5" s="177"/>
      <c r="I5" s="91"/>
      <c r="J5" s="178" t="s">
        <v>303</v>
      </c>
      <c r="K5" s="179"/>
      <c r="L5" s="179"/>
      <c r="M5" s="228"/>
      <c r="N5" s="229"/>
      <c r="O5" s="182" t="s">
        <v>329</v>
      </c>
      <c r="P5" s="183"/>
      <c r="Q5" s="183"/>
      <c r="R5" s="183"/>
      <c r="S5" s="183"/>
      <c r="T5" s="183"/>
      <c r="U5" s="184"/>
    </row>
    <row r="6" spans="1:21" ht="39.75" customHeight="1" thickBot="1">
      <c r="A6" s="323" t="s">
        <v>253</v>
      </c>
      <c r="B6" s="324"/>
      <c r="C6" s="324"/>
      <c r="D6" s="325"/>
      <c r="E6" s="175"/>
      <c r="F6" s="176"/>
      <c r="G6" s="176"/>
      <c r="H6" s="177"/>
      <c r="I6" s="90"/>
      <c r="J6" s="178" t="s">
        <v>301</v>
      </c>
      <c r="K6" s="179"/>
      <c r="L6" s="179"/>
      <c r="M6" s="228"/>
      <c r="N6" s="229"/>
      <c r="O6" s="182" t="s">
        <v>330</v>
      </c>
      <c r="P6" s="183"/>
      <c r="Q6" s="183"/>
      <c r="R6" s="183"/>
      <c r="S6" s="183"/>
      <c r="T6" s="183"/>
      <c r="U6" s="184"/>
    </row>
    <row r="7" spans="1:21" ht="18" thickBot="1">
      <c r="A7" s="320" t="s">
        <v>331</v>
      </c>
      <c r="B7" s="321"/>
      <c r="C7" s="321"/>
      <c r="D7" s="321"/>
      <c r="E7" s="321"/>
      <c r="F7" s="321"/>
      <c r="G7" s="321"/>
      <c r="H7" s="322"/>
      <c r="I7" s="90"/>
      <c r="J7" s="220" t="s">
        <v>364</v>
      </c>
      <c r="K7" s="241"/>
      <c r="L7" s="241"/>
      <c r="M7" s="241"/>
      <c r="N7" s="241"/>
      <c r="O7" s="241"/>
      <c r="P7" s="241"/>
      <c r="Q7" s="241"/>
      <c r="R7" s="241"/>
      <c r="S7" s="241"/>
      <c r="T7" s="241"/>
      <c r="U7" s="242"/>
    </row>
    <row r="8" spans="1:21" ht="18.75" customHeight="1">
      <c r="A8" s="314" t="s">
        <v>353</v>
      </c>
      <c r="B8" s="314" t="s">
        <v>363</v>
      </c>
      <c r="C8" s="314" t="s">
        <v>300</v>
      </c>
      <c r="D8" s="122" t="s">
        <v>238</v>
      </c>
      <c r="E8" s="316" t="s">
        <v>0</v>
      </c>
      <c r="F8" s="318" t="s">
        <v>1</v>
      </c>
      <c r="G8" s="308" t="s">
        <v>258</v>
      </c>
      <c r="H8" s="308" t="s">
        <v>358</v>
      </c>
      <c r="I8" s="92"/>
      <c r="J8" s="219" t="s">
        <v>307</v>
      </c>
      <c r="K8" s="218" t="s">
        <v>360</v>
      </c>
      <c r="L8" s="218" t="s">
        <v>361</v>
      </c>
      <c r="M8" s="216" t="s">
        <v>3</v>
      </c>
      <c r="N8" s="216" t="s">
        <v>4</v>
      </c>
      <c r="O8" s="216" t="s">
        <v>306</v>
      </c>
      <c r="P8" s="216" t="s">
        <v>6</v>
      </c>
      <c r="Q8" s="185" t="s">
        <v>5</v>
      </c>
      <c r="R8" s="214" t="s">
        <v>252</v>
      </c>
      <c r="S8" s="185" t="s">
        <v>7</v>
      </c>
      <c r="T8" s="214" t="s">
        <v>15</v>
      </c>
      <c r="U8" s="216" t="s">
        <v>308</v>
      </c>
    </row>
    <row r="9" spans="1:21" ht="41.25" customHeight="1" thickBot="1">
      <c r="A9" s="315"/>
      <c r="B9" s="315"/>
      <c r="C9" s="315"/>
      <c r="D9" s="123" t="s">
        <v>257</v>
      </c>
      <c r="E9" s="317"/>
      <c r="F9" s="319"/>
      <c r="G9" s="309"/>
      <c r="H9" s="309"/>
      <c r="I9" s="92"/>
      <c r="J9" s="186"/>
      <c r="K9" s="217"/>
      <c r="L9" s="217"/>
      <c r="M9" s="217"/>
      <c r="N9" s="217"/>
      <c r="O9" s="217"/>
      <c r="P9" s="217"/>
      <c r="Q9" s="186"/>
      <c r="R9" s="215"/>
      <c r="S9" s="186"/>
      <c r="T9" s="215"/>
      <c r="U9" s="217"/>
    </row>
    <row r="10" spans="1:21" ht="51" customHeight="1">
      <c r="A10" s="207"/>
      <c r="B10" s="210"/>
      <c r="C10" s="58"/>
      <c r="D10" s="130" t="s">
        <v>362</v>
      </c>
      <c r="E10" s="30"/>
      <c r="F10" s="31"/>
      <c r="G10" s="32"/>
      <c r="H10" s="196"/>
      <c r="I10" s="92"/>
      <c r="J10" s="67"/>
      <c r="K10" s="68"/>
      <c r="L10" s="68"/>
      <c r="M10" s="104"/>
      <c r="N10" s="110"/>
      <c r="O10" s="69"/>
      <c r="P10" s="104"/>
      <c r="Q10" s="69"/>
      <c r="R10" s="69"/>
      <c r="S10" s="69"/>
      <c r="T10" s="94"/>
      <c r="U10" s="100"/>
    </row>
    <row r="11" spans="1:21" ht="51" customHeight="1">
      <c r="A11" s="208"/>
      <c r="B11" s="211"/>
      <c r="C11" s="33"/>
      <c r="D11" s="34"/>
      <c r="E11" s="35"/>
      <c r="F11" s="36"/>
      <c r="G11" s="37"/>
      <c r="H11" s="197"/>
      <c r="I11" s="92"/>
      <c r="J11" s="70"/>
      <c r="K11" s="71"/>
      <c r="L11" s="71"/>
      <c r="M11" s="105"/>
      <c r="N11" s="111"/>
      <c r="O11" s="72"/>
      <c r="P11" s="105"/>
      <c r="Q11" s="72"/>
      <c r="R11" s="72"/>
      <c r="S11" s="72"/>
      <c r="T11" s="95"/>
      <c r="U11" s="101"/>
    </row>
    <row r="12" spans="1:21" ht="51" customHeight="1" thickBot="1">
      <c r="A12" s="209"/>
      <c r="B12" s="212"/>
      <c r="C12" s="38"/>
      <c r="D12" s="39"/>
      <c r="E12" s="40"/>
      <c r="F12" s="41"/>
      <c r="G12" s="42"/>
      <c r="H12" s="198"/>
      <c r="I12" s="92"/>
      <c r="J12" s="73"/>
      <c r="K12" s="74"/>
      <c r="L12" s="74"/>
      <c r="M12" s="106"/>
      <c r="N12" s="112"/>
      <c r="O12" s="76"/>
      <c r="P12" s="106"/>
      <c r="Q12" s="75"/>
      <c r="R12" s="75"/>
      <c r="S12" s="75"/>
      <c r="T12" s="96"/>
      <c r="U12" s="102"/>
    </row>
    <row r="13" spans="1:21" ht="51" customHeight="1">
      <c r="A13" s="187"/>
      <c r="B13" s="213"/>
      <c r="C13" s="43"/>
      <c r="D13" s="44"/>
      <c r="E13" s="45"/>
      <c r="F13" s="46"/>
      <c r="G13" s="47"/>
      <c r="H13" s="190"/>
      <c r="I13" s="92"/>
      <c r="J13" s="77"/>
      <c r="K13" s="78"/>
      <c r="L13" s="78"/>
      <c r="M13" s="107"/>
      <c r="N13" s="113"/>
      <c r="O13" s="79"/>
      <c r="P13" s="107"/>
      <c r="Q13" s="79"/>
      <c r="R13" s="79"/>
      <c r="S13" s="79"/>
      <c r="T13" s="97"/>
      <c r="U13" s="100"/>
    </row>
    <row r="14" spans="1:21" ht="51" customHeight="1">
      <c r="A14" s="188"/>
      <c r="B14" s="211"/>
      <c r="C14" s="48"/>
      <c r="D14" s="49"/>
      <c r="E14" s="50"/>
      <c r="F14" s="51"/>
      <c r="G14" s="52"/>
      <c r="H14" s="191"/>
      <c r="I14" s="92"/>
      <c r="J14" s="80"/>
      <c r="K14" s="81"/>
      <c r="L14" s="81"/>
      <c r="M14" s="108"/>
      <c r="N14" s="114"/>
      <c r="O14" s="83"/>
      <c r="P14" s="108"/>
      <c r="Q14" s="82"/>
      <c r="R14" s="82"/>
      <c r="S14" s="82"/>
      <c r="T14" s="98"/>
      <c r="U14" s="101"/>
    </row>
    <row r="15" spans="1:21" ht="51" customHeight="1" thickBot="1">
      <c r="A15" s="189"/>
      <c r="B15" s="212"/>
      <c r="C15" s="53"/>
      <c r="D15" s="54"/>
      <c r="E15" s="55"/>
      <c r="F15" s="56"/>
      <c r="G15" s="57"/>
      <c r="H15" s="192"/>
      <c r="I15" s="92"/>
      <c r="J15" s="84"/>
      <c r="K15" s="85"/>
      <c r="L15" s="85"/>
      <c r="M15" s="109"/>
      <c r="N15" s="115"/>
      <c r="O15" s="87"/>
      <c r="P15" s="109"/>
      <c r="Q15" s="86"/>
      <c r="R15" s="86"/>
      <c r="S15" s="86"/>
      <c r="T15" s="99"/>
      <c r="U15" s="102"/>
    </row>
    <row r="16" spans="1:21" ht="51" customHeight="1">
      <c r="A16" s="193"/>
      <c r="B16" s="210"/>
      <c r="C16" s="58"/>
      <c r="D16" s="29"/>
      <c r="E16" s="59"/>
      <c r="F16" s="60"/>
      <c r="G16" s="61"/>
      <c r="H16" s="196"/>
      <c r="I16" s="92"/>
      <c r="J16" s="70"/>
      <c r="K16" s="71"/>
      <c r="L16" s="71"/>
      <c r="M16" s="105"/>
      <c r="N16" s="111"/>
      <c r="O16" s="72"/>
      <c r="P16" s="105"/>
      <c r="Q16" s="72"/>
      <c r="R16" s="72"/>
      <c r="S16" s="72"/>
      <c r="T16" s="95"/>
      <c r="U16" s="103"/>
    </row>
    <row r="17" spans="1:21" ht="51" customHeight="1">
      <c r="A17" s="194"/>
      <c r="B17" s="211"/>
      <c r="C17" s="62"/>
      <c r="D17" s="63"/>
      <c r="E17" s="64"/>
      <c r="F17" s="65"/>
      <c r="G17" s="66"/>
      <c r="H17" s="197"/>
      <c r="I17" s="92"/>
      <c r="J17" s="88"/>
      <c r="K17" s="71"/>
      <c r="L17" s="71"/>
      <c r="M17" s="105"/>
      <c r="N17" s="111"/>
      <c r="O17" s="89"/>
      <c r="P17" s="105"/>
      <c r="Q17" s="72"/>
      <c r="R17" s="72"/>
      <c r="S17" s="72"/>
      <c r="T17" s="95"/>
      <c r="U17" s="101"/>
    </row>
    <row r="18" spans="1:21" ht="51" customHeight="1" thickBot="1">
      <c r="A18" s="195"/>
      <c r="B18" s="212"/>
      <c r="C18" s="38"/>
      <c r="D18" s="39"/>
      <c r="E18" s="40"/>
      <c r="F18" s="41"/>
      <c r="G18" s="42"/>
      <c r="H18" s="198"/>
      <c r="I18" s="93"/>
      <c r="J18" s="73"/>
      <c r="K18" s="74"/>
      <c r="L18" s="74"/>
      <c r="M18" s="106"/>
      <c r="N18" s="112"/>
      <c r="O18" s="76"/>
      <c r="P18" s="106"/>
      <c r="Q18" s="75"/>
      <c r="R18" s="75"/>
      <c r="S18" s="75"/>
      <c r="T18" s="96"/>
      <c r="U18" s="102"/>
    </row>
    <row r="19" spans="1:21" ht="32.25" customHeight="1">
      <c r="A19" s="154" t="s">
        <v>304</v>
      </c>
      <c r="B19" s="155"/>
      <c r="C19" s="155"/>
      <c r="D19" s="155"/>
      <c r="E19" s="155"/>
      <c r="F19" s="155"/>
      <c r="G19" s="155"/>
      <c r="H19" s="155"/>
      <c r="I19" s="156"/>
      <c r="J19" s="156"/>
      <c r="K19" s="156"/>
      <c r="L19" s="156"/>
      <c r="M19" s="156"/>
      <c r="N19" s="156"/>
      <c r="O19" s="156"/>
      <c r="P19" s="156"/>
      <c r="Q19" s="156"/>
      <c r="R19" s="156"/>
      <c r="S19" s="156"/>
      <c r="T19" s="156"/>
      <c r="U19" s="157"/>
    </row>
    <row r="20" spans="1:21" ht="18" customHeight="1" thickBot="1">
      <c r="A20" s="158" t="s">
        <v>237</v>
      </c>
      <c r="B20" s="159"/>
      <c r="C20" s="159"/>
      <c r="D20" s="159"/>
      <c r="E20" s="159"/>
      <c r="F20" s="159"/>
      <c r="G20" s="159"/>
      <c r="H20" s="159"/>
      <c r="I20" s="160"/>
      <c r="J20" s="160"/>
      <c r="K20" s="160"/>
      <c r="L20" s="160"/>
      <c r="M20" s="160"/>
      <c r="N20" s="160"/>
      <c r="O20" s="160"/>
      <c r="P20" s="160"/>
      <c r="Q20" s="160"/>
      <c r="R20" s="160"/>
      <c r="S20" s="160"/>
      <c r="T20" s="160"/>
      <c r="U20" s="161"/>
    </row>
    <row r="21" spans="1:21" ht="20.25" customHeight="1" thickBot="1">
      <c r="A21" s="310" t="s">
        <v>352</v>
      </c>
      <c r="B21" s="311"/>
      <c r="C21" s="311"/>
      <c r="D21" s="311"/>
      <c r="E21" s="164"/>
      <c r="F21" s="165"/>
      <c r="G21" s="165"/>
      <c r="H21" s="166"/>
      <c r="I21" s="90"/>
      <c r="J21" s="167" t="s">
        <v>305</v>
      </c>
      <c r="K21" s="168"/>
      <c r="L21" s="168"/>
      <c r="M21" s="168"/>
      <c r="N21" s="169"/>
      <c r="O21" s="170" t="s">
        <v>311</v>
      </c>
      <c r="P21" s="170"/>
      <c r="Q21" s="170"/>
      <c r="R21" s="170"/>
      <c r="S21" s="170"/>
      <c r="T21" s="170"/>
      <c r="U21" s="171"/>
    </row>
    <row r="22" spans="1:21" s="1" customFormat="1" ht="39.75" customHeight="1" thickBot="1">
      <c r="A22" s="302" t="s">
        <v>332</v>
      </c>
      <c r="B22" s="303"/>
      <c r="C22" s="303"/>
      <c r="D22" s="304"/>
      <c r="E22" s="175" t="s">
        <v>256</v>
      </c>
      <c r="F22" s="176"/>
      <c r="G22" s="176"/>
      <c r="H22" s="177"/>
      <c r="I22" s="91"/>
      <c r="J22" s="178" t="s">
        <v>302</v>
      </c>
      <c r="K22" s="179"/>
      <c r="L22" s="179"/>
      <c r="M22" s="228"/>
      <c r="N22" s="229"/>
      <c r="O22" s="182" t="s">
        <v>334</v>
      </c>
      <c r="P22" s="183"/>
      <c r="Q22" s="183"/>
      <c r="R22" s="183"/>
      <c r="S22" s="183"/>
      <c r="T22" s="183"/>
      <c r="U22" s="184"/>
    </row>
    <row r="23" spans="1:21" s="1" customFormat="1" ht="39.75" customHeight="1" thickBot="1">
      <c r="A23" s="302" t="s">
        <v>2</v>
      </c>
      <c r="B23" s="303"/>
      <c r="C23" s="303"/>
      <c r="D23" s="304"/>
      <c r="E23" s="175"/>
      <c r="F23" s="176"/>
      <c r="G23" s="176"/>
      <c r="H23" s="177"/>
      <c r="I23" s="91"/>
      <c r="J23" s="178" t="s">
        <v>303</v>
      </c>
      <c r="K23" s="179"/>
      <c r="L23" s="179"/>
      <c r="M23" s="228"/>
      <c r="N23" s="229"/>
      <c r="O23" s="182" t="s">
        <v>335</v>
      </c>
      <c r="P23" s="183"/>
      <c r="Q23" s="183"/>
      <c r="R23" s="183"/>
      <c r="S23" s="183"/>
      <c r="T23" s="183"/>
      <c r="U23" s="184"/>
    </row>
    <row r="24" spans="1:21" ht="39.75" customHeight="1" thickBot="1">
      <c r="A24" s="302" t="s">
        <v>253</v>
      </c>
      <c r="B24" s="303"/>
      <c r="C24" s="303"/>
      <c r="D24" s="304"/>
      <c r="E24" s="175"/>
      <c r="F24" s="176"/>
      <c r="G24" s="176"/>
      <c r="H24" s="177"/>
      <c r="I24" s="90"/>
      <c r="J24" s="178" t="s">
        <v>301</v>
      </c>
      <c r="K24" s="179"/>
      <c r="L24" s="179"/>
      <c r="M24" s="228"/>
      <c r="N24" s="229"/>
      <c r="O24" s="182" t="s">
        <v>336</v>
      </c>
      <c r="P24" s="183"/>
      <c r="Q24" s="183"/>
      <c r="R24" s="183"/>
      <c r="S24" s="183"/>
      <c r="T24" s="183"/>
      <c r="U24" s="184"/>
    </row>
    <row r="25" spans="1:21" ht="21" customHeight="1" thickBot="1">
      <c r="A25" s="305" t="s">
        <v>333</v>
      </c>
      <c r="B25" s="306"/>
      <c r="C25" s="306"/>
      <c r="D25" s="306"/>
      <c r="E25" s="306"/>
      <c r="F25" s="306"/>
      <c r="G25" s="306"/>
      <c r="H25" s="307"/>
      <c r="I25" s="90"/>
      <c r="J25" s="220" t="s">
        <v>364</v>
      </c>
      <c r="K25" s="241"/>
      <c r="L25" s="241"/>
      <c r="M25" s="241"/>
      <c r="N25" s="241"/>
      <c r="O25" s="241"/>
      <c r="P25" s="241"/>
      <c r="Q25" s="241"/>
      <c r="R25" s="241"/>
      <c r="S25" s="241"/>
      <c r="T25" s="241"/>
      <c r="U25" s="242"/>
    </row>
    <row r="26" spans="1:21" ht="18.75" customHeight="1">
      <c r="A26" s="296" t="s">
        <v>353</v>
      </c>
      <c r="B26" s="296" t="s">
        <v>363</v>
      </c>
      <c r="C26" s="296" t="s">
        <v>300</v>
      </c>
      <c r="D26" s="124" t="s">
        <v>238</v>
      </c>
      <c r="E26" s="298" t="s">
        <v>0</v>
      </c>
      <c r="F26" s="300" t="s">
        <v>1</v>
      </c>
      <c r="G26" s="294" t="s">
        <v>258</v>
      </c>
      <c r="H26" s="294" t="s">
        <v>359</v>
      </c>
      <c r="I26" s="92"/>
      <c r="J26" s="219" t="s">
        <v>307</v>
      </c>
      <c r="K26" s="218" t="s">
        <v>360</v>
      </c>
      <c r="L26" s="218" t="s">
        <v>310</v>
      </c>
      <c r="M26" s="216" t="s">
        <v>3</v>
      </c>
      <c r="N26" s="216" t="s">
        <v>4</v>
      </c>
      <c r="O26" s="216" t="s">
        <v>306</v>
      </c>
      <c r="P26" s="216" t="s">
        <v>6</v>
      </c>
      <c r="Q26" s="185" t="s">
        <v>5</v>
      </c>
      <c r="R26" s="214" t="s">
        <v>252</v>
      </c>
      <c r="S26" s="185" t="s">
        <v>7</v>
      </c>
      <c r="T26" s="214" t="s">
        <v>15</v>
      </c>
      <c r="U26" s="216" t="s">
        <v>308</v>
      </c>
    </row>
    <row r="27" spans="1:21" ht="41.25" customHeight="1" thickBot="1">
      <c r="A27" s="297"/>
      <c r="B27" s="297"/>
      <c r="C27" s="297"/>
      <c r="D27" s="125" t="s">
        <v>257</v>
      </c>
      <c r="E27" s="299"/>
      <c r="F27" s="301"/>
      <c r="G27" s="295"/>
      <c r="H27" s="295"/>
      <c r="I27" s="92"/>
      <c r="J27" s="186"/>
      <c r="K27" s="217"/>
      <c r="L27" s="217"/>
      <c r="M27" s="217"/>
      <c r="N27" s="217"/>
      <c r="O27" s="217"/>
      <c r="P27" s="217"/>
      <c r="Q27" s="186"/>
      <c r="R27" s="215"/>
      <c r="S27" s="186"/>
      <c r="T27" s="215"/>
      <c r="U27" s="217"/>
    </row>
    <row r="28" spans="1:21" ht="51" customHeight="1">
      <c r="A28" s="207"/>
      <c r="B28" s="210"/>
      <c r="C28" s="58"/>
      <c r="D28" s="29"/>
      <c r="E28" s="30"/>
      <c r="F28" s="31"/>
      <c r="G28" s="32"/>
      <c r="H28" s="196"/>
      <c r="I28" s="92"/>
      <c r="J28" s="67"/>
      <c r="K28" s="68"/>
      <c r="L28" s="68"/>
      <c r="M28" s="104"/>
      <c r="N28" s="110"/>
      <c r="O28" s="69"/>
      <c r="P28" s="104"/>
      <c r="Q28" s="69"/>
      <c r="R28" s="69"/>
      <c r="S28" s="69"/>
      <c r="T28" s="94"/>
      <c r="U28" s="100"/>
    </row>
    <row r="29" spans="1:21" ht="51" customHeight="1">
      <c r="A29" s="208"/>
      <c r="B29" s="211"/>
      <c r="C29" s="33"/>
      <c r="D29" s="34"/>
      <c r="E29" s="35"/>
      <c r="F29" s="36"/>
      <c r="G29" s="37"/>
      <c r="H29" s="197"/>
      <c r="I29" s="92"/>
      <c r="J29" s="70"/>
      <c r="K29" s="71"/>
      <c r="L29" s="71"/>
      <c r="M29" s="105"/>
      <c r="N29" s="111"/>
      <c r="O29" s="72"/>
      <c r="P29" s="105"/>
      <c r="Q29" s="72"/>
      <c r="R29" s="72"/>
      <c r="S29" s="72"/>
      <c r="T29" s="95"/>
      <c r="U29" s="101"/>
    </row>
    <row r="30" spans="1:21" ht="51" customHeight="1" thickBot="1">
      <c r="A30" s="209"/>
      <c r="B30" s="212"/>
      <c r="C30" s="38"/>
      <c r="D30" s="39"/>
      <c r="E30" s="40"/>
      <c r="F30" s="41"/>
      <c r="G30" s="42"/>
      <c r="H30" s="198"/>
      <c r="I30" s="92"/>
      <c r="J30" s="73"/>
      <c r="K30" s="74"/>
      <c r="L30" s="74"/>
      <c r="M30" s="106"/>
      <c r="N30" s="112"/>
      <c r="O30" s="76"/>
      <c r="P30" s="106"/>
      <c r="Q30" s="75"/>
      <c r="R30" s="75"/>
      <c r="S30" s="75"/>
      <c r="T30" s="96"/>
      <c r="U30" s="102"/>
    </row>
    <row r="31" spans="1:21" ht="51" customHeight="1">
      <c r="A31" s="187"/>
      <c r="B31" s="213"/>
      <c r="C31" s="43"/>
      <c r="D31" s="44"/>
      <c r="E31" s="45"/>
      <c r="F31" s="46"/>
      <c r="G31" s="47"/>
      <c r="H31" s="190"/>
      <c r="I31" s="92"/>
      <c r="J31" s="77"/>
      <c r="K31" s="78"/>
      <c r="L31" s="78"/>
      <c r="M31" s="107"/>
      <c r="N31" s="113"/>
      <c r="O31" s="79"/>
      <c r="P31" s="107"/>
      <c r="Q31" s="79"/>
      <c r="R31" s="79"/>
      <c r="S31" s="79"/>
      <c r="T31" s="97"/>
      <c r="U31" s="100"/>
    </row>
    <row r="32" spans="1:21" ht="51" customHeight="1">
      <c r="A32" s="188"/>
      <c r="B32" s="211"/>
      <c r="C32" s="48"/>
      <c r="D32" s="49"/>
      <c r="E32" s="50"/>
      <c r="F32" s="51"/>
      <c r="G32" s="52"/>
      <c r="H32" s="191"/>
      <c r="I32" s="92"/>
      <c r="J32" s="80"/>
      <c r="K32" s="81"/>
      <c r="L32" s="81"/>
      <c r="M32" s="108"/>
      <c r="N32" s="114"/>
      <c r="O32" s="83"/>
      <c r="P32" s="108"/>
      <c r="Q32" s="82"/>
      <c r="R32" s="82"/>
      <c r="S32" s="82"/>
      <c r="T32" s="98"/>
      <c r="U32" s="101"/>
    </row>
    <row r="33" spans="1:21" ht="51" customHeight="1" thickBot="1">
      <c r="A33" s="189"/>
      <c r="B33" s="212"/>
      <c r="C33" s="53"/>
      <c r="D33" s="54"/>
      <c r="E33" s="55"/>
      <c r="F33" s="56"/>
      <c r="G33" s="57"/>
      <c r="H33" s="192"/>
      <c r="I33" s="92"/>
      <c r="J33" s="84"/>
      <c r="K33" s="85"/>
      <c r="L33" s="85"/>
      <c r="M33" s="109"/>
      <c r="N33" s="115"/>
      <c r="O33" s="87"/>
      <c r="P33" s="109"/>
      <c r="Q33" s="86"/>
      <c r="R33" s="86"/>
      <c r="S33" s="86"/>
      <c r="T33" s="99"/>
      <c r="U33" s="102"/>
    </row>
    <row r="34" spans="1:21" ht="51" customHeight="1">
      <c r="A34" s="193"/>
      <c r="B34" s="210"/>
      <c r="C34" s="58"/>
      <c r="D34" s="29"/>
      <c r="E34" s="59"/>
      <c r="F34" s="60"/>
      <c r="G34" s="61"/>
      <c r="H34" s="196"/>
      <c r="I34" s="92"/>
      <c r="J34" s="70"/>
      <c r="K34" s="71"/>
      <c r="L34" s="71"/>
      <c r="M34" s="105"/>
      <c r="N34" s="111"/>
      <c r="O34" s="72"/>
      <c r="P34" s="105"/>
      <c r="Q34" s="72"/>
      <c r="R34" s="72"/>
      <c r="S34" s="72"/>
      <c r="T34" s="95"/>
      <c r="U34" s="103"/>
    </row>
    <row r="35" spans="1:21" ht="51" customHeight="1">
      <c r="A35" s="194"/>
      <c r="B35" s="211"/>
      <c r="C35" s="62"/>
      <c r="D35" s="63"/>
      <c r="E35" s="64"/>
      <c r="F35" s="65"/>
      <c r="G35" s="66"/>
      <c r="H35" s="197"/>
      <c r="I35" s="92"/>
      <c r="J35" s="88"/>
      <c r="K35" s="71"/>
      <c r="L35" s="71"/>
      <c r="M35" s="105"/>
      <c r="N35" s="111"/>
      <c r="O35" s="89"/>
      <c r="P35" s="105"/>
      <c r="Q35" s="72"/>
      <c r="R35" s="72"/>
      <c r="S35" s="72"/>
      <c r="T35" s="95"/>
      <c r="U35" s="101"/>
    </row>
    <row r="36" spans="1:21" ht="51" customHeight="1" thickBot="1">
      <c r="A36" s="195"/>
      <c r="B36" s="212"/>
      <c r="C36" s="38"/>
      <c r="D36" s="39"/>
      <c r="E36" s="40"/>
      <c r="F36" s="41"/>
      <c r="G36" s="42"/>
      <c r="H36" s="198"/>
      <c r="I36" s="93"/>
      <c r="J36" s="73"/>
      <c r="K36" s="74"/>
      <c r="L36" s="74"/>
      <c r="M36" s="106"/>
      <c r="N36" s="112"/>
      <c r="O36" s="76"/>
      <c r="P36" s="106"/>
      <c r="Q36" s="75"/>
      <c r="R36" s="75"/>
      <c r="S36" s="75"/>
      <c r="T36" s="96"/>
      <c r="U36" s="102"/>
    </row>
    <row r="37" spans="1:21" ht="32.25" customHeight="1">
      <c r="A37" s="154" t="s">
        <v>304</v>
      </c>
      <c r="B37" s="155"/>
      <c r="C37" s="155"/>
      <c r="D37" s="155"/>
      <c r="E37" s="155"/>
      <c r="F37" s="155"/>
      <c r="G37" s="155"/>
      <c r="H37" s="155"/>
      <c r="I37" s="156"/>
      <c r="J37" s="156"/>
      <c r="K37" s="156"/>
      <c r="L37" s="156"/>
      <c r="M37" s="156"/>
      <c r="N37" s="156"/>
      <c r="O37" s="156"/>
      <c r="P37" s="156"/>
      <c r="Q37" s="156"/>
      <c r="R37" s="156"/>
      <c r="S37" s="156"/>
      <c r="T37" s="156"/>
      <c r="U37" s="157"/>
    </row>
    <row r="38" spans="1:21" ht="18" customHeight="1" thickBot="1">
      <c r="A38" s="158" t="s">
        <v>237</v>
      </c>
      <c r="B38" s="159"/>
      <c r="C38" s="159"/>
      <c r="D38" s="159"/>
      <c r="E38" s="159"/>
      <c r="F38" s="159"/>
      <c r="G38" s="159"/>
      <c r="H38" s="159"/>
      <c r="I38" s="160"/>
      <c r="J38" s="160"/>
      <c r="K38" s="160"/>
      <c r="L38" s="160"/>
      <c r="M38" s="160"/>
      <c r="N38" s="160"/>
      <c r="O38" s="160"/>
      <c r="P38" s="160"/>
      <c r="Q38" s="160"/>
      <c r="R38" s="160"/>
      <c r="S38" s="160"/>
      <c r="T38" s="160"/>
      <c r="U38" s="161"/>
    </row>
    <row r="39" spans="1:21" ht="20.25" customHeight="1" thickBot="1">
      <c r="A39" s="278" t="s">
        <v>352</v>
      </c>
      <c r="B39" s="279"/>
      <c r="C39" s="279"/>
      <c r="D39" s="279"/>
      <c r="E39" s="164"/>
      <c r="F39" s="165"/>
      <c r="G39" s="165"/>
      <c r="H39" s="166"/>
      <c r="I39" s="90"/>
      <c r="J39" s="167" t="s">
        <v>305</v>
      </c>
      <c r="K39" s="168"/>
      <c r="L39" s="168"/>
      <c r="M39" s="168"/>
      <c r="N39" s="169"/>
      <c r="O39" s="170" t="s">
        <v>311</v>
      </c>
      <c r="P39" s="170"/>
      <c r="Q39" s="170"/>
      <c r="R39" s="170"/>
      <c r="S39" s="170"/>
      <c r="T39" s="170"/>
      <c r="U39" s="171"/>
    </row>
    <row r="40" spans="1:21" s="1" customFormat="1" ht="39.75" customHeight="1" thickBot="1">
      <c r="A40" s="291" t="s">
        <v>337</v>
      </c>
      <c r="B40" s="292"/>
      <c r="C40" s="292"/>
      <c r="D40" s="293"/>
      <c r="E40" s="175" t="s">
        <v>256</v>
      </c>
      <c r="F40" s="176"/>
      <c r="G40" s="176"/>
      <c r="H40" s="177"/>
      <c r="I40" s="91"/>
      <c r="J40" s="178" t="s">
        <v>302</v>
      </c>
      <c r="K40" s="179"/>
      <c r="L40" s="179"/>
      <c r="M40" s="228"/>
      <c r="N40" s="229"/>
      <c r="O40" s="182" t="s">
        <v>339</v>
      </c>
      <c r="P40" s="183"/>
      <c r="Q40" s="183"/>
      <c r="R40" s="183"/>
      <c r="S40" s="183"/>
      <c r="T40" s="183"/>
      <c r="U40" s="184"/>
    </row>
    <row r="41" spans="1:21" s="1" customFormat="1" ht="39.75" customHeight="1" thickBot="1">
      <c r="A41" s="291" t="s">
        <v>2</v>
      </c>
      <c r="B41" s="292"/>
      <c r="C41" s="292"/>
      <c r="D41" s="293"/>
      <c r="E41" s="175"/>
      <c r="F41" s="176"/>
      <c r="G41" s="176"/>
      <c r="H41" s="177"/>
      <c r="I41" s="91"/>
      <c r="J41" s="178" t="s">
        <v>303</v>
      </c>
      <c r="K41" s="179"/>
      <c r="L41" s="179"/>
      <c r="M41" s="228"/>
      <c r="N41" s="229"/>
      <c r="O41" s="182" t="s">
        <v>340</v>
      </c>
      <c r="P41" s="183"/>
      <c r="Q41" s="183"/>
      <c r="R41" s="183"/>
      <c r="S41" s="183"/>
      <c r="T41" s="183"/>
      <c r="U41" s="184"/>
    </row>
    <row r="42" spans="1:21" ht="39.75" customHeight="1" thickBot="1">
      <c r="A42" s="291" t="s">
        <v>253</v>
      </c>
      <c r="B42" s="292"/>
      <c r="C42" s="292"/>
      <c r="D42" s="293"/>
      <c r="E42" s="175"/>
      <c r="F42" s="176"/>
      <c r="G42" s="176"/>
      <c r="H42" s="177"/>
      <c r="I42" s="90"/>
      <c r="J42" s="178" t="s">
        <v>301</v>
      </c>
      <c r="K42" s="179"/>
      <c r="L42" s="179"/>
      <c r="M42" s="228"/>
      <c r="N42" s="229"/>
      <c r="O42" s="182" t="s">
        <v>341</v>
      </c>
      <c r="P42" s="183"/>
      <c r="Q42" s="183"/>
      <c r="R42" s="183"/>
      <c r="S42" s="183"/>
      <c r="T42" s="183"/>
      <c r="U42" s="184"/>
    </row>
    <row r="43" spans="1:21" ht="21" customHeight="1" thickBot="1">
      <c r="A43" s="280" t="s">
        <v>338</v>
      </c>
      <c r="B43" s="281"/>
      <c r="C43" s="281"/>
      <c r="D43" s="281"/>
      <c r="E43" s="281"/>
      <c r="F43" s="281"/>
      <c r="G43" s="281"/>
      <c r="H43" s="282"/>
      <c r="I43" s="90"/>
      <c r="J43" s="220" t="s">
        <v>364</v>
      </c>
      <c r="K43" s="241"/>
      <c r="L43" s="241"/>
      <c r="M43" s="241"/>
      <c r="N43" s="241"/>
      <c r="O43" s="241"/>
      <c r="P43" s="241"/>
      <c r="Q43" s="241"/>
      <c r="R43" s="241"/>
      <c r="S43" s="241"/>
      <c r="T43" s="241"/>
      <c r="U43" s="242"/>
    </row>
    <row r="44" spans="1:21" ht="18.75" customHeight="1">
      <c r="A44" s="285" t="s">
        <v>353</v>
      </c>
      <c r="B44" s="285" t="s">
        <v>363</v>
      </c>
      <c r="C44" s="285" t="s">
        <v>300</v>
      </c>
      <c r="D44" s="128" t="s">
        <v>238</v>
      </c>
      <c r="E44" s="287" t="s">
        <v>0</v>
      </c>
      <c r="F44" s="289" t="s">
        <v>1</v>
      </c>
      <c r="G44" s="283" t="s">
        <v>258</v>
      </c>
      <c r="H44" s="283" t="s">
        <v>359</v>
      </c>
      <c r="I44" s="92"/>
      <c r="J44" s="219" t="s">
        <v>307</v>
      </c>
      <c r="K44" s="218" t="s">
        <v>360</v>
      </c>
      <c r="L44" s="218" t="s">
        <v>310</v>
      </c>
      <c r="M44" s="216" t="s">
        <v>3</v>
      </c>
      <c r="N44" s="216" t="s">
        <v>4</v>
      </c>
      <c r="O44" s="216" t="s">
        <v>306</v>
      </c>
      <c r="P44" s="216" t="s">
        <v>6</v>
      </c>
      <c r="Q44" s="185" t="s">
        <v>5</v>
      </c>
      <c r="R44" s="214" t="s">
        <v>252</v>
      </c>
      <c r="S44" s="185" t="s">
        <v>7</v>
      </c>
      <c r="T44" s="214" t="s">
        <v>15</v>
      </c>
      <c r="U44" s="216" t="s">
        <v>308</v>
      </c>
    </row>
    <row r="45" spans="1:21" ht="41.25" customHeight="1" thickBot="1">
      <c r="A45" s="286"/>
      <c r="B45" s="286"/>
      <c r="C45" s="286"/>
      <c r="D45" s="129" t="s">
        <v>257</v>
      </c>
      <c r="E45" s="288"/>
      <c r="F45" s="290"/>
      <c r="G45" s="284"/>
      <c r="H45" s="284"/>
      <c r="I45" s="92"/>
      <c r="J45" s="186"/>
      <c r="K45" s="217"/>
      <c r="L45" s="217"/>
      <c r="M45" s="217"/>
      <c r="N45" s="217"/>
      <c r="O45" s="217"/>
      <c r="P45" s="217"/>
      <c r="Q45" s="186"/>
      <c r="R45" s="215"/>
      <c r="S45" s="186"/>
      <c r="T45" s="215"/>
      <c r="U45" s="217"/>
    </row>
    <row r="46" spans="1:21" ht="51" customHeight="1">
      <c r="A46" s="207"/>
      <c r="B46" s="210"/>
      <c r="C46" s="58"/>
      <c r="D46" s="29"/>
      <c r="E46" s="30"/>
      <c r="F46" s="31"/>
      <c r="G46" s="32"/>
      <c r="H46" s="196"/>
      <c r="I46" s="92"/>
      <c r="J46" s="67"/>
      <c r="K46" s="68"/>
      <c r="L46" s="68"/>
      <c r="M46" s="104"/>
      <c r="N46" s="110"/>
      <c r="O46" s="69"/>
      <c r="P46" s="104"/>
      <c r="Q46" s="69"/>
      <c r="R46" s="69"/>
      <c r="S46" s="69"/>
      <c r="T46" s="94"/>
      <c r="U46" s="100"/>
    </row>
    <row r="47" spans="1:21" ht="51" customHeight="1">
      <c r="A47" s="208"/>
      <c r="B47" s="211"/>
      <c r="C47" s="33"/>
      <c r="D47" s="34"/>
      <c r="E47" s="35"/>
      <c r="F47" s="36"/>
      <c r="G47" s="37"/>
      <c r="H47" s="197"/>
      <c r="I47" s="92"/>
      <c r="J47" s="70"/>
      <c r="K47" s="71"/>
      <c r="L47" s="71"/>
      <c r="M47" s="105"/>
      <c r="N47" s="111"/>
      <c r="O47" s="72"/>
      <c r="P47" s="105"/>
      <c r="Q47" s="72"/>
      <c r="R47" s="72"/>
      <c r="S47" s="72"/>
      <c r="T47" s="95"/>
      <c r="U47" s="101"/>
    </row>
    <row r="48" spans="1:21" ht="51" customHeight="1" thickBot="1">
      <c r="A48" s="209"/>
      <c r="B48" s="212"/>
      <c r="C48" s="38"/>
      <c r="D48" s="39"/>
      <c r="E48" s="40"/>
      <c r="F48" s="41"/>
      <c r="G48" s="42"/>
      <c r="H48" s="198"/>
      <c r="I48" s="92"/>
      <c r="J48" s="73"/>
      <c r="K48" s="74"/>
      <c r="L48" s="74"/>
      <c r="M48" s="106"/>
      <c r="N48" s="112"/>
      <c r="O48" s="76"/>
      <c r="P48" s="106"/>
      <c r="Q48" s="75"/>
      <c r="R48" s="75"/>
      <c r="S48" s="75"/>
      <c r="T48" s="96"/>
      <c r="U48" s="102"/>
    </row>
    <row r="49" spans="1:21" ht="51" customHeight="1">
      <c r="A49" s="187"/>
      <c r="B49" s="213"/>
      <c r="C49" s="43"/>
      <c r="D49" s="44"/>
      <c r="E49" s="45"/>
      <c r="F49" s="46"/>
      <c r="G49" s="47"/>
      <c r="H49" s="190"/>
      <c r="I49" s="92"/>
      <c r="J49" s="77"/>
      <c r="K49" s="78"/>
      <c r="L49" s="78"/>
      <c r="M49" s="107"/>
      <c r="N49" s="113"/>
      <c r="O49" s="79"/>
      <c r="P49" s="107"/>
      <c r="Q49" s="79"/>
      <c r="R49" s="79"/>
      <c r="S49" s="79"/>
      <c r="T49" s="97"/>
      <c r="U49" s="100"/>
    </row>
    <row r="50" spans="1:21" ht="51" customHeight="1">
      <c r="A50" s="188"/>
      <c r="B50" s="211"/>
      <c r="C50" s="48"/>
      <c r="D50" s="49"/>
      <c r="E50" s="50"/>
      <c r="F50" s="51"/>
      <c r="G50" s="52"/>
      <c r="H50" s="191"/>
      <c r="I50" s="92"/>
      <c r="J50" s="80"/>
      <c r="K50" s="81"/>
      <c r="L50" s="81"/>
      <c r="M50" s="108"/>
      <c r="N50" s="114"/>
      <c r="O50" s="83"/>
      <c r="P50" s="108"/>
      <c r="Q50" s="82"/>
      <c r="R50" s="82"/>
      <c r="S50" s="82"/>
      <c r="T50" s="98"/>
      <c r="U50" s="101"/>
    </row>
    <row r="51" spans="1:21" ht="51" customHeight="1" thickBot="1">
      <c r="A51" s="189"/>
      <c r="B51" s="212"/>
      <c r="C51" s="53"/>
      <c r="D51" s="54"/>
      <c r="E51" s="55"/>
      <c r="F51" s="56"/>
      <c r="G51" s="57"/>
      <c r="H51" s="192"/>
      <c r="I51" s="92"/>
      <c r="J51" s="84"/>
      <c r="K51" s="85"/>
      <c r="L51" s="85"/>
      <c r="M51" s="109"/>
      <c r="N51" s="115"/>
      <c r="O51" s="87"/>
      <c r="P51" s="109"/>
      <c r="Q51" s="86"/>
      <c r="R51" s="86"/>
      <c r="S51" s="86"/>
      <c r="T51" s="99"/>
      <c r="U51" s="102"/>
    </row>
    <row r="52" spans="1:21" ht="51" customHeight="1">
      <c r="A52" s="193"/>
      <c r="B52" s="210"/>
      <c r="C52" s="58"/>
      <c r="D52" s="29"/>
      <c r="E52" s="59"/>
      <c r="F52" s="60"/>
      <c r="G52" s="61"/>
      <c r="H52" s="196"/>
      <c r="I52" s="92"/>
      <c r="J52" s="70"/>
      <c r="K52" s="71"/>
      <c r="L52" s="71"/>
      <c r="M52" s="105"/>
      <c r="N52" s="111"/>
      <c r="O52" s="72"/>
      <c r="P52" s="105"/>
      <c r="Q52" s="72"/>
      <c r="R52" s="72"/>
      <c r="S52" s="72"/>
      <c r="T52" s="95"/>
      <c r="U52" s="103"/>
    </row>
    <row r="53" spans="1:21" ht="51" customHeight="1">
      <c r="A53" s="194"/>
      <c r="B53" s="211"/>
      <c r="C53" s="62"/>
      <c r="D53" s="63"/>
      <c r="E53" s="64"/>
      <c r="F53" s="65"/>
      <c r="G53" s="66"/>
      <c r="H53" s="197"/>
      <c r="I53" s="92"/>
      <c r="J53" s="88"/>
      <c r="K53" s="71"/>
      <c r="L53" s="71"/>
      <c r="M53" s="105"/>
      <c r="N53" s="111"/>
      <c r="O53" s="89"/>
      <c r="P53" s="105"/>
      <c r="Q53" s="72"/>
      <c r="R53" s="72"/>
      <c r="S53" s="72"/>
      <c r="T53" s="95"/>
      <c r="U53" s="101"/>
    </row>
    <row r="54" spans="1:21" ht="51" customHeight="1" thickBot="1">
      <c r="A54" s="195"/>
      <c r="B54" s="212"/>
      <c r="C54" s="38"/>
      <c r="D54" s="39"/>
      <c r="E54" s="40"/>
      <c r="F54" s="41"/>
      <c r="G54" s="42"/>
      <c r="H54" s="198"/>
      <c r="I54" s="93"/>
      <c r="J54" s="73"/>
      <c r="K54" s="74"/>
      <c r="L54" s="74"/>
      <c r="M54" s="106"/>
      <c r="N54" s="112"/>
      <c r="O54" s="76"/>
      <c r="P54" s="106"/>
      <c r="Q54" s="75"/>
      <c r="R54" s="75"/>
      <c r="S54" s="75"/>
      <c r="T54" s="96"/>
      <c r="U54" s="102"/>
    </row>
  </sheetData>
  <mergeCells count="144">
    <mergeCell ref="A7:H7"/>
    <mergeCell ref="J7:U7"/>
    <mergeCell ref="A4:D4"/>
    <mergeCell ref="E4:H4"/>
    <mergeCell ref="J4:N4"/>
    <mergeCell ref="O4:U4"/>
    <mergeCell ref="A5:D5"/>
    <mergeCell ref="E5:H5"/>
    <mergeCell ref="J5:N5"/>
    <mergeCell ref="O5:U5"/>
    <mergeCell ref="A6:D6"/>
    <mergeCell ref="E6:H6"/>
    <mergeCell ref="J6:N6"/>
    <mergeCell ref="A1:U1"/>
    <mergeCell ref="A2:U2"/>
    <mergeCell ref="A3:D3"/>
    <mergeCell ref="E3:H3"/>
    <mergeCell ref="J3:N3"/>
    <mergeCell ref="O3:U3"/>
    <mergeCell ref="O6:U6"/>
    <mergeCell ref="A16:A18"/>
    <mergeCell ref="H16:H18"/>
    <mergeCell ref="O8:O9"/>
    <mergeCell ref="P8:P9"/>
    <mergeCell ref="Q8:Q9"/>
    <mergeCell ref="B16:B18"/>
    <mergeCell ref="B13:B15"/>
    <mergeCell ref="B10:B12"/>
    <mergeCell ref="G8:G9"/>
    <mergeCell ref="A8:A9"/>
    <mergeCell ref="B8:B9"/>
    <mergeCell ref="C8:C9"/>
    <mergeCell ref="E8:E9"/>
    <mergeCell ref="F8:F9"/>
    <mergeCell ref="A10:A12"/>
    <mergeCell ref="H10:H12"/>
    <mergeCell ref="A13:A15"/>
    <mergeCell ref="H13:H15"/>
    <mergeCell ref="U26:U27"/>
    <mergeCell ref="R26:R27"/>
    <mergeCell ref="S26:S27"/>
    <mergeCell ref="T26:T27"/>
    <mergeCell ref="T8:T9"/>
    <mergeCell ref="H8:H9"/>
    <mergeCell ref="J8:J9"/>
    <mergeCell ref="K8:K9"/>
    <mergeCell ref="L8:L9"/>
    <mergeCell ref="M8:M9"/>
    <mergeCell ref="N8:N9"/>
    <mergeCell ref="U8:U9"/>
    <mergeCell ref="R8:R9"/>
    <mergeCell ref="S8:S9"/>
    <mergeCell ref="A19:U19"/>
    <mergeCell ref="A20:U20"/>
    <mergeCell ref="A21:D21"/>
    <mergeCell ref="E21:H21"/>
    <mergeCell ref="J21:N21"/>
    <mergeCell ref="O21:U21"/>
    <mergeCell ref="A24:D24"/>
    <mergeCell ref="E24:H24"/>
    <mergeCell ref="J24:N24"/>
    <mergeCell ref="O24:U24"/>
    <mergeCell ref="A25:H25"/>
    <mergeCell ref="J25:U25"/>
    <mergeCell ref="A22:D22"/>
    <mergeCell ref="E22:H22"/>
    <mergeCell ref="J22:N22"/>
    <mergeCell ref="O22:U22"/>
    <mergeCell ref="A23:D23"/>
    <mergeCell ref="E23:H23"/>
    <mergeCell ref="J23:N23"/>
    <mergeCell ref="O23:U23"/>
    <mergeCell ref="A28:A30"/>
    <mergeCell ref="H28:H30"/>
    <mergeCell ref="A31:A33"/>
    <mergeCell ref="H31:H33"/>
    <mergeCell ref="A34:A36"/>
    <mergeCell ref="H34:H36"/>
    <mergeCell ref="O26:O27"/>
    <mergeCell ref="P26:P27"/>
    <mergeCell ref="Q26:Q27"/>
    <mergeCell ref="H26:H27"/>
    <mergeCell ref="J26:J27"/>
    <mergeCell ref="K26:K27"/>
    <mergeCell ref="L26:L27"/>
    <mergeCell ref="M26:M27"/>
    <mergeCell ref="N26:N27"/>
    <mergeCell ref="A26:A27"/>
    <mergeCell ref="B26:B27"/>
    <mergeCell ref="C26:C27"/>
    <mergeCell ref="E26:E27"/>
    <mergeCell ref="F26:F27"/>
    <mergeCell ref="B28:B30"/>
    <mergeCell ref="B31:B33"/>
    <mergeCell ref="B34:B36"/>
    <mergeCell ref="G26:G27"/>
    <mergeCell ref="A52:A54"/>
    <mergeCell ref="H52:H54"/>
    <mergeCell ref="O44:O45"/>
    <mergeCell ref="P44:P45"/>
    <mergeCell ref="Q44:Q45"/>
    <mergeCell ref="H44:H45"/>
    <mergeCell ref="J44:J45"/>
    <mergeCell ref="K44:K45"/>
    <mergeCell ref="L44:L45"/>
    <mergeCell ref="M44:M45"/>
    <mergeCell ref="N44:N45"/>
    <mergeCell ref="A44:A45"/>
    <mergeCell ref="B44:B45"/>
    <mergeCell ref="C44:C45"/>
    <mergeCell ref="E44:E45"/>
    <mergeCell ref="F44:F45"/>
    <mergeCell ref="G44:G45"/>
    <mergeCell ref="B46:B48"/>
    <mergeCell ref="B49:B51"/>
    <mergeCell ref="B52:B54"/>
    <mergeCell ref="A46:A48"/>
    <mergeCell ref="H46:H48"/>
    <mergeCell ref="A49:A51"/>
    <mergeCell ref="H49:H51"/>
    <mergeCell ref="U44:U45"/>
    <mergeCell ref="R44:R45"/>
    <mergeCell ref="S44:S45"/>
    <mergeCell ref="T44:T45"/>
    <mergeCell ref="A37:U37"/>
    <mergeCell ref="A38:U38"/>
    <mergeCell ref="A39:D39"/>
    <mergeCell ref="E39:H39"/>
    <mergeCell ref="J39:N39"/>
    <mergeCell ref="O39:U39"/>
    <mergeCell ref="E42:H42"/>
    <mergeCell ref="J42:N42"/>
    <mergeCell ref="O42:U42"/>
    <mergeCell ref="A43:H43"/>
    <mergeCell ref="J43:U43"/>
    <mergeCell ref="A40:D40"/>
    <mergeCell ref="E40:H40"/>
    <mergeCell ref="J40:N40"/>
    <mergeCell ref="O40:U40"/>
    <mergeCell ref="A41:D41"/>
    <mergeCell ref="E41:H41"/>
    <mergeCell ref="J41:N41"/>
    <mergeCell ref="O41:U41"/>
    <mergeCell ref="A42:D42"/>
  </mergeCells>
  <dataValidations count="10">
    <dataValidation type="list" errorStyle="information" showInputMessage="1" showErrorMessage="1" errorTitle="LTOBJS" error="Please select a long-term objective from the list." sqref="E23:H23 E5:H5 E41:H41">
      <formula1>LTOBJS1</formula1>
    </dataValidation>
    <dataValidation type="list" errorStyle="information" showInputMessage="1" showErrorMessage="1" errorTitle="Goals" error="Please select a goal from the list." sqref="E22:H22 E4:H4 E40:H40">
      <formula1>GOALS1</formula1>
    </dataValidation>
    <dataValidation type="list" errorStyle="information" showInputMessage="1" showErrorMessage="1" errorTitle="CSAP" error="Please select the appropriate CSAP strategy." sqref="Q10:Q18 Q28:Q36 Q46:Q54">
      <formula1>CSAP1</formula1>
    </dataValidation>
    <dataValidation type="list" errorStyle="information" showInputMessage="1" showErrorMessage="1" errorTitle="IOM" error="Please select appropriate IOM category." sqref="P10:P18 P28:P36 P46:P54">
      <formula1>_IOM1</formula1>
    </dataValidation>
    <dataValidation type="list" errorStyle="information" showInputMessage="1" showErrorMessage="1" errorTitle="Persons Served" error="Please select whether the services are demographic or non-demographic." sqref="N10:N18 N28:N36 N46:N54">
      <formula1>Demo1</formula1>
    </dataValidation>
    <dataValidation type="list" errorStyle="information" showInputMessage="1" showErrorMessage="1" errorTitle="Type of Service" error="Please enter the select the type of service (single or recurring). " sqref="M10:M18 M28:M36 M46:M54">
      <formula1>_TOS1</formula1>
    </dataValidation>
    <dataValidation type="list" errorStyle="information" showInputMessage="1" showErrorMessage="1" errorTitle="Service Delivered" error="Please select the PRIMARY service delivered, additional services may be entered in CalOMS Pv as allowed by your reviewer." sqref="R10:R18 R28:R36 R46:R54">
      <formula1>_ACT1</formula1>
    </dataValidation>
    <dataValidation type="list" errorStyle="information" allowBlank="1" showInputMessage="1" showErrorMessage="1" errorTitle="Population" error="Please select the PRIMARY population served. Secondary populations may be identified in CalOMS Pv as allowed by your reviewer. " sqref="S10:S18 S28:S36 S46:S54">
      <formula1>_POP1</formula1>
    </dataValidation>
    <dataValidation type="list" errorStyle="information" showInputMessage="1" showErrorMessage="1" errorTitle="Location" error="Please select the location where services are provided." sqref="T10:T18 T28:T36 T46:T54">
      <formula1>_LOC1</formula1>
    </dataValidation>
    <dataValidation type="list" errorStyle="information" showInputMessage="1" showErrorMessage="1" error="Please select a short-term objective." sqref="E24:H24 E6:H6 E42:H42">
      <formula1>STOBJS1</formula1>
    </dataValidation>
  </dataValidations>
  <pageMargins left="0.2" right="0.2" top="0.25" bottom="0.1" header="0.3" footer="0.3"/>
  <pageSetup paperSize="5" scale="8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EB340CE222FA4AB3D58FD9F05EBD78" ma:contentTypeVersion="0" ma:contentTypeDescription="Create a new document." ma:contentTypeScope="" ma:versionID="0dbbd42ff326cc314486b46f8689d69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7468374-81D1-4923-9BD9-088C8C52DF73}">
  <ds:schemaRefs>
    <ds:schemaRef ds:uri="http://schemas.microsoft.com/office/2006/metadata/properties"/>
  </ds:schemaRefs>
</ds:datastoreItem>
</file>

<file path=customXml/itemProps2.xml><?xml version="1.0" encoding="utf-8"?>
<ds:datastoreItem xmlns:ds="http://schemas.openxmlformats.org/officeDocument/2006/customXml" ds:itemID="{FED3BA03-C17A-45DD-96B7-AB1FE4F32A30}">
  <ds:schemaRefs>
    <ds:schemaRef ds:uri="http://schemas.microsoft.com/sharepoint/v3/contenttype/forms"/>
  </ds:schemaRefs>
</ds:datastoreItem>
</file>

<file path=customXml/itemProps3.xml><?xml version="1.0" encoding="utf-8"?>
<ds:datastoreItem xmlns:ds="http://schemas.openxmlformats.org/officeDocument/2006/customXml" ds:itemID="{E5403725-BC8A-461D-AB56-3C8DA7AF6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Goals &amp; Objectives</vt:lpstr>
      <vt:lpstr>Alcohol Work Plan </vt:lpstr>
      <vt:lpstr>DropDown</vt:lpstr>
      <vt:lpstr>Illicit Drugs Work Plan</vt:lpstr>
      <vt:lpstr>Misused Products Work Plan</vt:lpstr>
      <vt:lpstr>_ACT1</vt:lpstr>
      <vt:lpstr>_IOM1</vt:lpstr>
      <vt:lpstr>_LOC1</vt:lpstr>
      <vt:lpstr>_POP1</vt:lpstr>
      <vt:lpstr>_TOS1</vt:lpstr>
      <vt:lpstr>_YN1</vt:lpstr>
      <vt:lpstr>ACT</vt:lpstr>
      <vt:lpstr>CSAP</vt:lpstr>
      <vt:lpstr>CSAP1</vt:lpstr>
      <vt:lpstr>Demo</vt:lpstr>
      <vt:lpstr>Demo1</vt:lpstr>
      <vt:lpstr>Fiscal</vt:lpstr>
      <vt:lpstr>FY</vt:lpstr>
      <vt:lpstr>GOAL</vt:lpstr>
      <vt:lpstr>GOALS</vt:lpstr>
      <vt:lpstr>GOALS1</vt:lpstr>
      <vt:lpstr>'Alcohol Work Plan '!Information_Dissemination__Info</vt:lpstr>
      <vt:lpstr>IOM</vt:lpstr>
      <vt:lpstr>LOC</vt:lpstr>
      <vt:lpstr>LTOBJ</vt:lpstr>
      <vt:lpstr>LTOBJS</vt:lpstr>
      <vt:lpstr>LTOBJS1</vt:lpstr>
      <vt:lpstr>POP</vt:lpstr>
      <vt:lpstr>'Alcohol Work Plan '!Print_Area</vt:lpstr>
      <vt:lpstr>STOBJS</vt:lpstr>
      <vt:lpstr>STOBJS1</vt:lpstr>
      <vt:lpstr>TOS</vt:lpstr>
      <vt:lpstr>TYPE</vt:lpstr>
      <vt:lpstr>TYPE1</vt:lpstr>
      <vt:lpstr>YN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Gibson</dc:creator>
  <cp:lastModifiedBy>chrjackson</cp:lastModifiedBy>
  <cp:lastPrinted>2012-08-21T19:57:29Z</cp:lastPrinted>
  <dcterms:created xsi:type="dcterms:W3CDTF">2010-02-21T17:26:11Z</dcterms:created>
  <dcterms:modified xsi:type="dcterms:W3CDTF">2013-01-09T23:13:07Z</dcterms:modified>
</cp:coreProperties>
</file>