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90" windowWidth="8025" windowHeight="7995" tabRatio="503" firstSheet="1" activeTab="1"/>
  </bookViews>
  <sheets>
    <sheet name="Work Plan Template" sheetId="4" r:id="rId1"/>
    <sheet name="Work Plan &amp; Verification sheet" sheetId="3" r:id="rId2"/>
    <sheet name="DropDown" sheetId="2" r:id="rId3"/>
  </sheets>
  <definedNames>
    <definedName name="ACT">DropDown!$A$46:$A$138</definedName>
    <definedName name="CountyGoals" localSheetId="0">DropDown!#REF!</definedName>
    <definedName name="CountyGoals">DropDown!#REF!</definedName>
    <definedName name="CountyObjectives" localSheetId="0">DropDown!#REF!</definedName>
    <definedName name="CountyObjectives">DropDown!#REF!</definedName>
    <definedName name="CSAP">DropDown!$A$2:$A$7</definedName>
    <definedName name="Demo">DropDown!$A$19:$A$20</definedName>
    <definedName name="FY">DropDown!$A$28:$A$32</definedName>
    <definedName name="GOAL">DropDown!$G$47:$G$54</definedName>
    <definedName name="GOALS">DropDown!$G$47:$G$49</definedName>
    <definedName name="IOM">DropDown!$A$10:$A$12</definedName>
    <definedName name="LOC">DropDown!$H$2:$H$44</definedName>
    <definedName name="LTOBJ">DropDown!$G$57:$G$58</definedName>
    <definedName name="LTOBJS">DropDown!$G$52:$G$58</definedName>
    <definedName name="POP">DropDown!$E$2:$E$44</definedName>
    <definedName name="_xlnm.Print_Area" localSheetId="1">'Work Plan &amp; Verification sheet'!$A$1:$U$74</definedName>
    <definedName name="_xlnm.Print_Area" localSheetId="0">'Work Plan Template'!$A$1:$H$74</definedName>
    <definedName name="_xlnm.Print_Titles" localSheetId="1">'Work Plan &amp; Verification sheet'!$9:$10</definedName>
    <definedName name="_xlnm.Print_Titles" localSheetId="0">'Work Plan Template'!$9:$10</definedName>
    <definedName name="STOBJS">DropDown!$G$61:$G$78</definedName>
    <definedName name="TOS">DropDown!$A$15:$A$16</definedName>
    <definedName name="TYPE">DropDown!$A$23:$A$25</definedName>
  </definedNames>
  <calcPr calcId="125725"/>
</workbook>
</file>

<file path=xl/comments1.xml><?xml version="1.0" encoding="utf-8"?>
<comments xmlns="http://schemas.openxmlformats.org/spreadsheetml/2006/main">
  <authors>
    <author>Michelle Gibson</author>
    <author>dbarajas</author>
  </authors>
  <commentList>
    <comment ref="D21" authorId="0">
      <text>
        <r>
          <rPr>
            <b/>
            <sz val="10"/>
            <color indexed="81"/>
            <rFont val="Tahoma"/>
            <family val="2"/>
          </rPr>
          <t xml:space="preserve">EPS Schedule: Draft
SPA 1 </t>
        </r>
        <r>
          <rPr>
            <sz val="10"/>
            <color indexed="81"/>
            <rFont val="Tahoma"/>
            <family val="2"/>
          </rPr>
          <t>3rd Monday AM</t>
        </r>
        <r>
          <rPr>
            <b/>
            <sz val="10"/>
            <color indexed="81"/>
            <rFont val="Tahoma"/>
            <family val="2"/>
          </rPr>
          <t xml:space="preserve">
SPA 2 </t>
        </r>
        <r>
          <rPr>
            <sz val="10"/>
            <color indexed="81"/>
            <rFont val="Tahoma"/>
            <family val="2"/>
          </rPr>
          <t>3rd Monday PM</t>
        </r>
        <r>
          <rPr>
            <b/>
            <sz val="10"/>
            <color indexed="81"/>
            <rFont val="Tahoma"/>
            <family val="2"/>
          </rPr>
          <t xml:space="preserve">
SPA 3 </t>
        </r>
        <r>
          <rPr>
            <sz val="10"/>
            <color indexed="81"/>
            <rFont val="Tahoma"/>
            <family val="2"/>
          </rPr>
          <t>3rd Tuesday AM</t>
        </r>
        <r>
          <rPr>
            <b/>
            <sz val="10"/>
            <color indexed="81"/>
            <rFont val="Tahoma"/>
            <family val="2"/>
          </rPr>
          <t xml:space="preserve">
SPA 4 </t>
        </r>
        <r>
          <rPr>
            <sz val="10"/>
            <color indexed="81"/>
            <rFont val="Tahoma"/>
            <family val="2"/>
          </rPr>
          <t>3rd Wednesday AM</t>
        </r>
        <r>
          <rPr>
            <b/>
            <sz val="10"/>
            <color indexed="81"/>
            <rFont val="Tahoma"/>
            <family val="2"/>
          </rPr>
          <t xml:space="preserve">
SPA 5</t>
        </r>
        <r>
          <rPr>
            <sz val="10"/>
            <color indexed="81"/>
            <rFont val="Tahoma"/>
            <family val="2"/>
          </rPr>
          <t xml:space="preserve"> 3rd Wednesday  PM</t>
        </r>
        <r>
          <rPr>
            <b/>
            <sz val="10"/>
            <color indexed="81"/>
            <rFont val="Tahoma"/>
            <family val="2"/>
          </rPr>
          <t xml:space="preserve">
SPA 6</t>
        </r>
        <r>
          <rPr>
            <sz val="10"/>
            <color indexed="81"/>
            <rFont val="Tahoma"/>
            <family val="2"/>
          </rPr>
          <t xml:space="preserve"> 3rd Thursday PM</t>
        </r>
        <r>
          <rPr>
            <b/>
            <sz val="10"/>
            <color indexed="81"/>
            <rFont val="Tahoma"/>
            <family val="2"/>
          </rPr>
          <t xml:space="preserve">
SPA 7</t>
        </r>
        <r>
          <rPr>
            <sz val="10"/>
            <color indexed="81"/>
            <rFont val="Tahoma"/>
            <family val="2"/>
          </rPr>
          <t xml:space="preserve"> 3rd Tuesday PM</t>
        </r>
        <r>
          <rPr>
            <b/>
            <sz val="10"/>
            <color indexed="81"/>
            <rFont val="Tahoma"/>
            <family val="2"/>
          </rPr>
          <t xml:space="preserve">
SPA 8</t>
        </r>
        <r>
          <rPr>
            <sz val="10"/>
            <color indexed="81"/>
            <rFont val="Tahoma"/>
            <family val="2"/>
          </rPr>
          <t xml:space="preserve"> 3rd Thursday AM</t>
        </r>
      </text>
    </comment>
    <comment ref="D32" authorId="0">
      <text>
        <r>
          <rPr>
            <b/>
            <sz val="11"/>
            <color indexed="81"/>
            <rFont val="Tahoma"/>
            <family val="2"/>
          </rPr>
          <t>EPS Schedule: Draft</t>
        </r>
        <r>
          <rPr>
            <sz val="11"/>
            <color indexed="81"/>
            <rFont val="Tahoma"/>
            <family val="2"/>
          </rPr>
          <t xml:space="preserve">
</t>
        </r>
        <r>
          <rPr>
            <b/>
            <sz val="11"/>
            <color indexed="81"/>
            <rFont val="Tahoma"/>
            <family val="2"/>
          </rPr>
          <t xml:space="preserve">SPA 1 </t>
        </r>
        <r>
          <rPr>
            <sz val="11"/>
            <color indexed="81"/>
            <rFont val="Tahoma"/>
            <family val="2"/>
          </rPr>
          <t xml:space="preserve"> 2nd Monday AM
</t>
        </r>
        <r>
          <rPr>
            <b/>
            <sz val="11"/>
            <color indexed="81"/>
            <rFont val="Tahoma"/>
            <family val="2"/>
          </rPr>
          <t xml:space="preserve">SPA 2 </t>
        </r>
        <r>
          <rPr>
            <sz val="11"/>
            <color indexed="81"/>
            <rFont val="Tahoma"/>
            <family val="2"/>
          </rPr>
          <t xml:space="preserve">2nd Monday PM
</t>
        </r>
        <r>
          <rPr>
            <b/>
            <sz val="11"/>
            <color indexed="81"/>
            <rFont val="Tahoma"/>
            <family val="2"/>
          </rPr>
          <t>SPA 3</t>
        </r>
        <r>
          <rPr>
            <sz val="11"/>
            <color indexed="81"/>
            <rFont val="Tahoma"/>
            <family val="2"/>
          </rPr>
          <t xml:space="preserve"> 2nd Tuesday AM
</t>
        </r>
        <r>
          <rPr>
            <b/>
            <sz val="11"/>
            <color indexed="81"/>
            <rFont val="Tahoma"/>
            <family val="2"/>
          </rPr>
          <t xml:space="preserve">SPA 4 </t>
        </r>
        <r>
          <rPr>
            <sz val="11"/>
            <color indexed="81"/>
            <rFont val="Tahoma"/>
            <family val="2"/>
          </rPr>
          <t xml:space="preserve">2nd Wednesday AM
</t>
        </r>
        <r>
          <rPr>
            <b/>
            <sz val="11"/>
            <color indexed="81"/>
            <rFont val="Tahoma"/>
            <family val="2"/>
          </rPr>
          <t>SPA 5</t>
        </r>
        <r>
          <rPr>
            <sz val="11"/>
            <color indexed="81"/>
            <rFont val="Tahoma"/>
            <family val="2"/>
          </rPr>
          <t xml:space="preserve"> 2nd Wednesday  PM
</t>
        </r>
        <r>
          <rPr>
            <b/>
            <sz val="11"/>
            <color indexed="81"/>
            <rFont val="Tahoma"/>
            <family val="2"/>
          </rPr>
          <t xml:space="preserve">SPA 6 </t>
        </r>
        <r>
          <rPr>
            <sz val="11"/>
            <color indexed="81"/>
            <rFont val="Tahoma"/>
            <family val="2"/>
          </rPr>
          <t xml:space="preserve">2nd Thursday PM
</t>
        </r>
        <r>
          <rPr>
            <b/>
            <sz val="11"/>
            <color indexed="81"/>
            <rFont val="Tahoma"/>
            <family val="2"/>
          </rPr>
          <t xml:space="preserve">SPA 7 </t>
        </r>
        <r>
          <rPr>
            <sz val="11"/>
            <color indexed="81"/>
            <rFont val="Tahoma"/>
            <family val="2"/>
          </rPr>
          <t xml:space="preserve">2nd Tuesday PM
</t>
        </r>
        <r>
          <rPr>
            <b/>
            <sz val="11"/>
            <color indexed="81"/>
            <rFont val="Tahoma"/>
            <family val="2"/>
          </rPr>
          <t xml:space="preserve">SPA 8 </t>
        </r>
        <r>
          <rPr>
            <sz val="11"/>
            <color indexed="81"/>
            <rFont val="Tahoma"/>
            <family val="2"/>
          </rPr>
          <t>2nd Thursday AM</t>
        </r>
      </text>
    </comment>
    <comment ref="C34" authorId="0">
      <text>
        <r>
          <rPr>
            <b/>
            <sz val="11"/>
            <color indexed="81"/>
            <rFont val="Tahoma"/>
            <family val="2"/>
          </rPr>
          <t xml:space="preserve">Each CPS -  </t>
        </r>
        <r>
          <rPr>
            <sz val="11"/>
            <color indexed="81"/>
            <rFont val="Tahoma"/>
            <family val="2"/>
          </rPr>
          <t xml:space="preserve">55
</t>
        </r>
        <r>
          <rPr>
            <b/>
            <sz val="11"/>
            <color indexed="81"/>
            <rFont val="Tahoma"/>
            <family val="2"/>
          </rPr>
          <t xml:space="preserve">EPS SPA 1 -   </t>
        </r>
        <r>
          <rPr>
            <sz val="11"/>
            <color indexed="81"/>
            <rFont val="Tahoma"/>
            <family val="2"/>
          </rPr>
          <t xml:space="preserve">95
</t>
        </r>
        <r>
          <rPr>
            <b/>
            <sz val="11"/>
            <color indexed="81"/>
            <rFont val="Tahoma"/>
            <family val="2"/>
          </rPr>
          <t xml:space="preserve">EPS SPA 2 - </t>
        </r>
        <r>
          <rPr>
            <sz val="11"/>
            <color indexed="81"/>
            <rFont val="Tahoma"/>
            <family val="2"/>
          </rPr>
          <t>130</t>
        </r>
        <r>
          <rPr>
            <b/>
            <sz val="11"/>
            <color indexed="81"/>
            <rFont val="Tahoma"/>
            <family val="2"/>
          </rPr>
          <t xml:space="preserve">
EPS SPA 3 -</t>
        </r>
        <r>
          <rPr>
            <sz val="11"/>
            <color indexed="81"/>
            <rFont val="Tahoma"/>
            <family val="2"/>
          </rPr>
          <t xml:space="preserve"> 120</t>
        </r>
        <r>
          <rPr>
            <b/>
            <sz val="11"/>
            <color indexed="81"/>
            <rFont val="Tahoma"/>
            <family val="2"/>
          </rPr>
          <t xml:space="preserve">
EPS SPA 4 - </t>
        </r>
        <r>
          <rPr>
            <sz val="11"/>
            <color indexed="81"/>
            <rFont val="Tahoma"/>
            <family val="2"/>
          </rPr>
          <t xml:space="preserve">125
</t>
        </r>
        <r>
          <rPr>
            <b/>
            <sz val="11"/>
            <color indexed="81"/>
            <rFont val="Tahoma"/>
            <family val="2"/>
          </rPr>
          <t>EPS SPA 5 -</t>
        </r>
        <r>
          <rPr>
            <sz val="11"/>
            <color indexed="81"/>
            <rFont val="Tahoma"/>
            <family val="2"/>
          </rPr>
          <t xml:space="preserve">   90</t>
        </r>
        <r>
          <rPr>
            <b/>
            <sz val="11"/>
            <color indexed="81"/>
            <rFont val="Tahoma"/>
            <family val="2"/>
          </rPr>
          <t xml:space="preserve">
EPS SPA 6 -</t>
        </r>
        <r>
          <rPr>
            <sz val="11"/>
            <color indexed="81"/>
            <rFont val="Tahoma"/>
            <family val="2"/>
          </rPr>
          <t xml:space="preserve"> 145</t>
        </r>
        <r>
          <rPr>
            <b/>
            <sz val="11"/>
            <color indexed="81"/>
            <rFont val="Tahoma"/>
            <family val="2"/>
          </rPr>
          <t xml:space="preserve">
EPS SPA 7 -</t>
        </r>
        <r>
          <rPr>
            <sz val="11"/>
            <color indexed="81"/>
            <rFont val="Tahoma"/>
            <family val="2"/>
          </rPr>
          <t xml:space="preserve"> 120</t>
        </r>
        <r>
          <rPr>
            <b/>
            <sz val="11"/>
            <color indexed="81"/>
            <rFont val="Tahoma"/>
            <family val="2"/>
          </rPr>
          <t xml:space="preserve">
EPS SPA 8 -</t>
        </r>
        <r>
          <rPr>
            <sz val="11"/>
            <color indexed="81"/>
            <rFont val="Tahoma"/>
            <family val="2"/>
          </rPr>
          <t xml:space="preserve"> 125</t>
        </r>
        <r>
          <rPr>
            <b/>
            <sz val="10"/>
            <color indexed="81"/>
            <rFont val="Tahoma"/>
            <family val="2"/>
          </rPr>
          <t xml:space="preserve">
</t>
        </r>
      </text>
    </comment>
    <comment ref="C35" authorId="0">
      <text>
        <r>
          <rPr>
            <b/>
            <sz val="11"/>
            <color indexed="81"/>
            <rFont val="Tahoma"/>
            <family val="2"/>
          </rPr>
          <t xml:space="preserve">Each CPS -  </t>
        </r>
        <r>
          <rPr>
            <sz val="11"/>
            <color indexed="81"/>
            <rFont val="Tahoma"/>
            <family val="2"/>
          </rPr>
          <t xml:space="preserve"> 55</t>
        </r>
        <r>
          <rPr>
            <b/>
            <sz val="11"/>
            <color indexed="81"/>
            <rFont val="Tahoma"/>
            <family val="2"/>
          </rPr>
          <t xml:space="preserve">
EPS SPA 1 -</t>
        </r>
        <r>
          <rPr>
            <sz val="11"/>
            <color indexed="81"/>
            <rFont val="Tahoma"/>
            <family val="2"/>
          </rPr>
          <t xml:space="preserve">  95</t>
        </r>
        <r>
          <rPr>
            <b/>
            <sz val="11"/>
            <color indexed="81"/>
            <rFont val="Tahoma"/>
            <family val="2"/>
          </rPr>
          <t xml:space="preserve">
EPS SPA 2 - </t>
        </r>
        <r>
          <rPr>
            <sz val="11"/>
            <color indexed="81"/>
            <rFont val="Tahoma"/>
            <family val="2"/>
          </rPr>
          <t>130</t>
        </r>
        <r>
          <rPr>
            <b/>
            <sz val="11"/>
            <color indexed="81"/>
            <rFont val="Tahoma"/>
            <family val="2"/>
          </rPr>
          <t xml:space="preserve">
EPS SPA 3 - </t>
        </r>
        <r>
          <rPr>
            <sz val="11"/>
            <color indexed="81"/>
            <rFont val="Tahoma"/>
            <family val="2"/>
          </rPr>
          <t>120</t>
        </r>
        <r>
          <rPr>
            <b/>
            <sz val="11"/>
            <color indexed="81"/>
            <rFont val="Tahoma"/>
            <family val="2"/>
          </rPr>
          <t xml:space="preserve">
EPS SPA 4 - </t>
        </r>
        <r>
          <rPr>
            <sz val="11"/>
            <color indexed="81"/>
            <rFont val="Tahoma"/>
            <family val="2"/>
          </rPr>
          <t>125</t>
        </r>
        <r>
          <rPr>
            <b/>
            <sz val="11"/>
            <color indexed="81"/>
            <rFont val="Tahoma"/>
            <family val="2"/>
          </rPr>
          <t xml:space="preserve">
EPS SPA 5 -   </t>
        </r>
        <r>
          <rPr>
            <sz val="11"/>
            <color indexed="81"/>
            <rFont val="Tahoma"/>
            <family val="2"/>
          </rPr>
          <t>90</t>
        </r>
        <r>
          <rPr>
            <b/>
            <sz val="11"/>
            <color indexed="81"/>
            <rFont val="Tahoma"/>
            <family val="2"/>
          </rPr>
          <t xml:space="preserve">
EPS SPA 6 - </t>
        </r>
        <r>
          <rPr>
            <sz val="11"/>
            <color indexed="81"/>
            <rFont val="Tahoma"/>
            <family val="2"/>
          </rPr>
          <t>145</t>
        </r>
        <r>
          <rPr>
            <b/>
            <sz val="11"/>
            <color indexed="81"/>
            <rFont val="Tahoma"/>
            <family val="2"/>
          </rPr>
          <t xml:space="preserve">
EPS SPA 7 - </t>
        </r>
        <r>
          <rPr>
            <sz val="11"/>
            <color indexed="81"/>
            <rFont val="Tahoma"/>
            <family val="2"/>
          </rPr>
          <t>120</t>
        </r>
        <r>
          <rPr>
            <b/>
            <sz val="11"/>
            <color indexed="81"/>
            <rFont val="Tahoma"/>
            <family val="2"/>
          </rPr>
          <t xml:space="preserve">
EPS SPA 8 - </t>
        </r>
        <r>
          <rPr>
            <sz val="11"/>
            <color indexed="81"/>
            <rFont val="Tahoma"/>
            <family val="2"/>
          </rPr>
          <t>125</t>
        </r>
        <r>
          <rPr>
            <sz val="10"/>
            <color indexed="81"/>
            <rFont val="Tahoma"/>
            <family val="2"/>
          </rPr>
          <t xml:space="preserve">
</t>
        </r>
      </text>
    </comment>
    <comment ref="C36" authorId="0">
      <text>
        <r>
          <rPr>
            <b/>
            <sz val="11"/>
            <color indexed="81"/>
            <rFont val="Tahoma"/>
            <family val="2"/>
          </rPr>
          <t xml:space="preserve">Each CPS -  </t>
        </r>
        <r>
          <rPr>
            <sz val="11"/>
            <color indexed="81"/>
            <rFont val="Tahoma"/>
            <family val="2"/>
          </rPr>
          <t xml:space="preserve">35
</t>
        </r>
        <r>
          <rPr>
            <b/>
            <sz val="11"/>
            <color indexed="81"/>
            <rFont val="Tahoma"/>
            <family val="2"/>
          </rPr>
          <t xml:space="preserve">EPS SPA 1 - </t>
        </r>
        <r>
          <rPr>
            <sz val="11"/>
            <color indexed="81"/>
            <rFont val="Tahoma"/>
            <family val="2"/>
          </rPr>
          <t xml:space="preserve">60
</t>
        </r>
        <r>
          <rPr>
            <b/>
            <sz val="11"/>
            <color indexed="81"/>
            <rFont val="Tahoma"/>
            <family val="2"/>
          </rPr>
          <t xml:space="preserve">EPS SPA 2 - </t>
        </r>
        <r>
          <rPr>
            <sz val="11"/>
            <color indexed="81"/>
            <rFont val="Tahoma"/>
            <family val="2"/>
          </rPr>
          <t>85</t>
        </r>
        <r>
          <rPr>
            <b/>
            <sz val="11"/>
            <color indexed="81"/>
            <rFont val="Tahoma"/>
            <family val="2"/>
          </rPr>
          <t xml:space="preserve">
EPS SPA 3 -</t>
        </r>
        <r>
          <rPr>
            <sz val="11"/>
            <color indexed="81"/>
            <rFont val="Tahoma"/>
            <family val="2"/>
          </rPr>
          <t xml:space="preserve"> 80</t>
        </r>
        <r>
          <rPr>
            <b/>
            <sz val="11"/>
            <color indexed="81"/>
            <rFont val="Tahoma"/>
            <family val="2"/>
          </rPr>
          <t xml:space="preserve">
EPS SPA 4 - </t>
        </r>
        <r>
          <rPr>
            <sz val="11"/>
            <color indexed="81"/>
            <rFont val="Tahoma"/>
            <family val="2"/>
          </rPr>
          <t xml:space="preserve">85
</t>
        </r>
        <r>
          <rPr>
            <b/>
            <sz val="11"/>
            <color indexed="81"/>
            <rFont val="Tahoma"/>
            <family val="2"/>
          </rPr>
          <t>EPS SPA 5 -</t>
        </r>
        <r>
          <rPr>
            <sz val="11"/>
            <color indexed="81"/>
            <rFont val="Tahoma"/>
            <family val="2"/>
          </rPr>
          <t xml:space="preserve"> 60</t>
        </r>
        <r>
          <rPr>
            <b/>
            <sz val="11"/>
            <color indexed="81"/>
            <rFont val="Tahoma"/>
            <family val="2"/>
          </rPr>
          <t xml:space="preserve">
EPS SPA 6 -</t>
        </r>
        <r>
          <rPr>
            <sz val="11"/>
            <color indexed="81"/>
            <rFont val="Tahoma"/>
            <family val="2"/>
          </rPr>
          <t xml:space="preserve"> 95</t>
        </r>
        <r>
          <rPr>
            <b/>
            <sz val="11"/>
            <color indexed="81"/>
            <rFont val="Tahoma"/>
            <family val="2"/>
          </rPr>
          <t xml:space="preserve">
EPS SPA 7 -</t>
        </r>
        <r>
          <rPr>
            <sz val="11"/>
            <color indexed="81"/>
            <rFont val="Tahoma"/>
            <family val="2"/>
          </rPr>
          <t xml:space="preserve"> 80</t>
        </r>
        <r>
          <rPr>
            <b/>
            <sz val="11"/>
            <color indexed="81"/>
            <rFont val="Tahoma"/>
            <family val="2"/>
          </rPr>
          <t xml:space="preserve">
EPS SPA 8 -</t>
        </r>
        <r>
          <rPr>
            <sz val="11"/>
            <color indexed="81"/>
            <rFont val="Tahoma"/>
            <family val="2"/>
          </rPr>
          <t xml:space="preserve"> 80</t>
        </r>
        <r>
          <rPr>
            <b/>
            <sz val="11"/>
            <color indexed="81"/>
            <rFont val="Tahoma"/>
            <family val="2"/>
          </rPr>
          <t xml:space="preserve">
</t>
        </r>
        <r>
          <rPr>
            <b/>
            <sz val="8"/>
            <color indexed="81"/>
            <rFont val="Tahoma"/>
            <family val="2"/>
          </rPr>
          <t xml:space="preserve">
</t>
        </r>
      </text>
    </comment>
    <comment ref="D44" authorId="0">
      <text>
        <r>
          <rPr>
            <b/>
            <sz val="11"/>
            <color indexed="81"/>
            <rFont val="Tahoma"/>
            <family val="2"/>
          </rPr>
          <t xml:space="preserve">EPS Schedule: Draft
SPA 1 </t>
        </r>
        <r>
          <rPr>
            <sz val="11"/>
            <color indexed="81"/>
            <rFont val="Tahoma"/>
            <family val="2"/>
          </rPr>
          <t xml:space="preserve"> 2nd Monday AM</t>
        </r>
        <r>
          <rPr>
            <b/>
            <sz val="11"/>
            <color indexed="81"/>
            <rFont val="Tahoma"/>
            <family val="2"/>
          </rPr>
          <t xml:space="preserve">
SPA 2 </t>
        </r>
        <r>
          <rPr>
            <sz val="11"/>
            <color indexed="81"/>
            <rFont val="Tahoma"/>
            <family val="2"/>
          </rPr>
          <t>2nd Monday PM</t>
        </r>
        <r>
          <rPr>
            <b/>
            <sz val="11"/>
            <color indexed="81"/>
            <rFont val="Tahoma"/>
            <family val="2"/>
          </rPr>
          <t xml:space="preserve">
SPA 3 </t>
        </r>
        <r>
          <rPr>
            <sz val="11"/>
            <color indexed="81"/>
            <rFont val="Tahoma"/>
            <family val="2"/>
          </rPr>
          <t>2nd Tuesday AM</t>
        </r>
        <r>
          <rPr>
            <b/>
            <sz val="11"/>
            <color indexed="81"/>
            <rFont val="Tahoma"/>
            <family val="2"/>
          </rPr>
          <t xml:space="preserve">
SPA 4 </t>
        </r>
        <r>
          <rPr>
            <sz val="11"/>
            <color indexed="81"/>
            <rFont val="Tahoma"/>
            <family val="2"/>
          </rPr>
          <t>2nd Wednesday AM</t>
        </r>
        <r>
          <rPr>
            <b/>
            <sz val="11"/>
            <color indexed="81"/>
            <rFont val="Tahoma"/>
            <family val="2"/>
          </rPr>
          <t xml:space="preserve">
SPA 5</t>
        </r>
        <r>
          <rPr>
            <sz val="11"/>
            <color indexed="81"/>
            <rFont val="Tahoma"/>
            <family val="2"/>
          </rPr>
          <t xml:space="preserve"> 2nd Wednesday  PM</t>
        </r>
        <r>
          <rPr>
            <b/>
            <sz val="11"/>
            <color indexed="81"/>
            <rFont val="Tahoma"/>
            <family val="2"/>
          </rPr>
          <t xml:space="preserve">
SPA 6</t>
        </r>
        <r>
          <rPr>
            <sz val="11"/>
            <color indexed="81"/>
            <rFont val="Tahoma"/>
            <family val="2"/>
          </rPr>
          <t xml:space="preserve"> 2nd Thursday PM</t>
        </r>
        <r>
          <rPr>
            <b/>
            <sz val="11"/>
            <color indexed="81"/>
            <rFont val="Tahoma"/>
            <family val="2"/>
          </rPr>
          <t xml:space="preserve">
SPA 7</t>
        </r>
        <r>
          <rPr>
            <sz val="11"/>
            <color indexed="81"/>
            <rFont val="Tahoma"/>
            <family val="2"/>
          </rPr>
          <t xml:space="preserve"> 2nd Tuesday PM</t>
        </r>
        <r>
          <rPr>
            <b/>
            <sz val="11"/>
            <color indexed="81"/>
            <rFont val="Tahoma"/>
            <family val="2"/>
          </rPr>
          <t xml:space="preserve">
SPA 8</t>
        </r>
        <r>
          <rPr>
            <sz val="11"/>
            <color indexed="81"/>
            <rFont val="Tahoma"/>
            <family val="2"/>
          </rPr>
          <t xml:space="preserve"> 2nd Thursday AM</t>
        </r>
      </text>
    </comment>
    <comment ref="C50" authorId="1">
      <text>
        <r>
          <rPr>
            <b/>
            <sz val="11"/>
            <color indexed="81"/>
            <rFont val="Tahoma"/>
            <family val="2"/>
          </rPr>
          <t>Each CPS - 3
EPS SPA 1 - 5
EPS SPA 2 - 7
EPS SPA 3 - 6
EPS SPA 4 - 7
EPS SPA 5 - 5
EPS SPA 6 - 7
EPS SPA 7 - 6
EPS SPA 8 - 6</t>
        </r>
      </text>
    </comment>
    <comment ref="D54" authorId="0">
      <text>
        <r>
          <rPr>
            <b/>
            <sz val="11"/>
            <color indexed="81"/>
            <rFont val="Tahoma"/>
            <family val="2"/>
          </rPr>
          <t xml:space="preserve">EPS Schedule: Draft
SPA 1 </t>
        </r>
        <r>
          <rPr>
            <sz val="11"/>
            <color indexed="81"/>
            <rFont val="Tahoma"/>
            <family val="2"/>
          </rPr>
          <t xml:space="preserve"> 2nd Monday AM</t>
        </r>
        <r>
          <rPr>
            <b/>
            <sz val="11"/>
            <color indexed="81"/>
            <rFont val="Tahoma"/>
            <family val="2"/>
          </rPr>
          <t xml:space="preserve">
SPA 2 </t>
        </r>
        <r>
          <rPr>
            <sz val="11"/>
            <color indexed="81"/>
            <rFont val="Tahoma"/>
            <family val="2"/>
          </rPr>
          <t>2nd Monday PM</t>
        </r>
        <r>
          <rPr>
            <b/>
            <sz val="11"/>
            <color indexed="81"/>
            <rFont val="Tahoma"/>
            <family val="2"/>
          </rPr>
          <t xml:space="preserve">
SPA 3 </t>
        </r>
        <r>
          <rPr>
            <sz val="11"/>
            <color indexed="81"/>
            <rFont val="Tahoma"/>
            <family val="2"/>
          </rPr>
          <t>2nd Tuesday AM</t>
        </r>
        <r>
          <rPr>
            <b/>
            <sz val="11"/>
            <color indexed="81"/>
            <rFont val="Tahoma"/>
            <family val="2"/>
          </rPr>
          <t xml:space="preserve">
SPA 4 </t>
        </r>
        <r>
          <rPr>
            <sz val="11"/>
            <color indexed="81"/>
            <rFont val="Tahoma"/>
            <family val="2"/>
          </rPr>
          <t>2nd Wednesday AM</t>
        </r>
        <r>
          <rPr>
            <b/>
            <sz val="11"/>
            <color indexed="81"/>
            <rFont val="Tahoma"/>
            <family val="2"/>
          </rPr>
          <t xml:space="preserve">
SPA 5</t>
        </r>
        <r>
          <rPr>
            <sz val="11"/>
            <color indexed="81"/>
            <rFont val="Tahoma"/>
            <family val="2"/>
          </rPr>
          <t xml:space="preserve"> 2nd Wednesday  PM</t>
        </r>
        <r>
          <rPr>
            <b/>
            <sz val="11"/>
            <color indexed="81"/>
            <rFont val="Tahoma"/>
            <family val="2"/>
          </rPr>
          <t xml:space="preserve">
SPA 6</t>
        </r>
        <r>
          <rPr>
            <sz val="11"/>
            <color indexed="81"/>
            <rFont val="Tahoma"/>
            <family val="2"/>
          </rPr>
          <t xml:space="preserve"> 2nd Thursday PM</t>
        </r>
        <r>
          <rPr>
            <b/>
            <sz val="11"/>
            <color indexed="81"/>
            <rFont val="Tahoma"/>
            <family val="2"/>
          </rPr>
          <t xml:space="preserve">
SPA 7</t>
        </r>
        <r>
          <rPr>
            <sz val="11"/>
            <color indexed="81"/>
            <rFont val="Tahoma"/>
            <family val="2"/>
          </rPr>
          <t xml:space="preserve"> 2nd Tuesday PM</t>
        </r>
        <r>
          <rPr>
            <b/>
            <sz val="10"/>
            <color indexed="81"/>
            <rFont val="Tahoma"/>
            <family val="2"/>
          </rPr>
          <t xml:space="preserve">
</t>
        </r>
        <r>
          <rPr>
            <b/>
            <sz val="11"/>
            <color indexed="81"/>
            <rFont val="Tahoma"/>
            <family val="2"/>
          </rPr>
          <t>SPA 8</t>
        </r>
        <r>
          <rPr>
            <sz val="11"/>
            <color indexed="81"/>
            <rFont val="Tahoma"/>
            <family val="2"/>
          </rPr>
          <t xml:space="preserve"> 2nd Thursday AM</t>
        </r>
      </text>
    </comment>
    <comment ref="D60" authorId="0">
      <text>
        <r>
          <rPr>
            <b/>
            <sz val="11"/>
            <color indexed="81"/>
            <rFont val="Tahoma"/>
            <family val="2"/>
          </rPr>
          <t xml:space="preserve">EPS Schedule: Draft
SPA 1 </t>
        </r>
        <r>
          <rPr>
            <sz val="11"/>
            <color indexed="81"/>
            <rFont val="Tahoma"/>
            <family val="2"/>
          </rPr>
          <t xml:space="preserve"> 2nd Monday AM</t>
        </r>
        <r>
          <rPr>
            <b/>
            <sz val="11"/>
            <color indexed="81"/>
            <rFont val="Tahoma"/>
            <family val="2"/>
          </rPr>
          <t xml:space="preserve">
SPA 2 </t>
        </r>
        <r>
          <rPr>
            <sz val="11"/>
            <color indexed="81"/>
            <rFont val="Tahoma"/>
            <family val="2"/>
          </rPr>
          <t>2nd Monday PM</t>
        </r>
        <r>
          <rPr>
            <b/>
            <sz val="11"/>
            <color indexed="81"/>
            <rFont val="Tahoma"/>
            <family val="2"/>
          </rPr>
          <t xml:space="preserve">
SPA 3 </t>
        </r>
        <r>
          <rPr>
            <sz val="11"/>
            <color indexed="81"/>
            <rFont val="Tahoma"/>
            <family val="2"/>
          </rPr>
          <t>2nd Tuesday AM</t>
        </r>
        <r>
          <rPr>
            <b/>
            <sz val="11"/>
            <color indexed="81"/>
            <rFont val="Tahoma"/>
            <family val="2"/>
          </rPr>
          <t xml:space="preserve">
SPA 4 </t>
        </r>
        <r>
          <rPr>
            <sz val="11"/>
            <color indexed="81"/>
            <rFont val="Tahoma"/>
            <family val="2"/>
          </rPr>
          <t>2nd Wednesday AM</t>
        </r>
        <r>
          <rPr>
            <b/>
            <sz val="11"/>
            <color indexed="81"/>
            <rFont val="Tahoma"/>
            <family val="2"/>
          </rPr>
          <t xml:space="preserve">
SPA 5</t>
        </r>
        <r>
          <rPr>
            <sz val="11"/>
            <color indexed="81"/>
            <rFont val="Tahoma"/>
            <family val="2"/>
          </rPr>
          <t xml:space="preserve"> 2nd Wednesday  PM</t>
        </r>
        <r>
          <rPr>
            <b/>
            <sz val="11"/>
            <color indexed="81"/>
            <rFont val="Tahoma"/>
            <family val="2"/>
          </rPr>
          <t xml:space="preserve">
SPA 6</t>
        </r>
        <r>
          <rPr>
            <sz val="11"/>
            <color indexed="81"/>
            <rFont val="Tahoma"/>
            <family val="2"/>
          </rPr>
          <t xml:space="preserve"> 2nd Thursday PM</t>
        </r>
        <r>
          <rPr>
            <b/>
            <sz val="11"/>
            <color indexed="81"/>
            <rFont val="Tahoma"/>
            <family val="2"/>
          </rPr>
          <t xml:space="preserve">
SPA 7</t>
        </r>
        <r>
          <rPr>
            <sz val="11"/>
            <color indexed="81"/>
            <rFont val="Tahoma"/>
            <family val="2"/>
          </rPr>
          <t xml:space="preserve"> 2nd Tuesday PM</t>
        </r>
        <r>
          <rPr>
            <b/>
            <sz val="11"/>
            <color indexed="81"/>
            <rFont val="Tahoma"/>
            <family val="2"/>
          </rPr>
          <t xml:space="preserve">
SPA 8</t>
        </r>
        <r>
          <rPr>
            <sz val="11"/>
            <color indexed="81"/>
            <rFont val="Tahoma"/>
            <family val="2"/>
          </rPr>
          <t xml:space="preserve"> 2nd Thursday AM</t>
        </r>
      </text>
    </comment>
    <comment ref="D67" authorId="0">
      <text>
        <r>
          <rPr>
            <b/>
            <sz val="11"/>
            <color indexed="81"/>
            <rFont val="Tahoma"/>
            <family val="2"/>
          </rPr>
          <t xml:space="preserve">EPS Schedule: Draft
SPA 1 </t>
        </r>
        <r>
          <rPr>
            <sz val="11"/>
            <color indexed="81"/>
            <rFont val="Tahoma"/>
            <family val="2"/>
          </rPr>
          <t xml:space="preserve"> 2nd Monday AM</t>
        </r>
        <r>
          <rPr>
            <b/>
            <sz val="11"/>
            <color indexed="81"/>
            <rFont val="Tahoma"/>
            <family val="2"/>
          </rPr>
          <t xml:space="preserve">
SPA 2 </t>
        </r>
        <r>
          <rPr>
            <sz val="11"/>
            <color indexed="81"/>
            <rFont val="Tahoma"/>
            <family val="2"/>
          </rPr>
          <t>2nd Monday PM</t>
        </r>
        <r>
          <rPr>
            <b/>
            <sz val="11"/>
            <color indexed="81"/>
            <rFont val="Tahoma"/>
            <family val="2"/>
          </rPr>
          <t xml:space="preserve">
SPA 3 </t>
        </r>
        <r>
          <rPr>
            <sz val="11"/>
            <color indexed="81"/>
            <rFont val="Tahoma"/>
            <family val="2"/>
          </rPr>
          <t>2nd Tuesday AM</t>
        </r>
        <r>
          <rPr>
            <b/>
            <sz val="11"/>
            <color indexed="81"/>
            <rFont val="Tahoma"/>
            <family val="2"/>
          </rPr>
          <t xml:space="preserve">
SPA 4 </t>
        </r>
        <r>
          <rPr>
            <sz val="11"/>
            <color indexed="81"/>
            <rFont val="Tahoma"/>
            <family val="2"/>
          </rPr>
          <t>2nd Wednesday AM</t>
        </r>
        <r>
          <rPr>
            <b/>
            <sz val="11"/>
            <color indexed="81"/>
            <rFont val="Tahoma"/>
            <family val="2"/>
          </rPr>
          <t xml:space="preserve">
SPA 5</t>
        </r>
        <r>
          <rPr>
            <sz val="11"/>
            <color indexed="81"/>
            <rFont val="Tahoma"/>
            <family val="2"/>
          </rPr>
          <t xml:space="preserve"> 2nd Wednesday  PM</t>
        </r>
        <r>
          <rPr>
            <b/>
            <sz val="11"/>
            <color indexed="81"/>
            <rFont val="Tahoma"/>
            <family val="2"/>
          </rPr>
          <t xml:space="preserve">
SPA 6</t>
        </r>
        <r>
          <rPr>
            <sz val="11"/>
            <color indexed="81"/>
            <rFont val="Tahoma"/>
            <family val="2"/>
          </rPr>
          <t xml:space="preserve"> 2nd Thursday PM</t>
        </r>
        <r>
          <rPr>
            <b/>
            <sz val="11"/>
            <color indexed="81"/>
            <rFont val="Tahoma"/>
            <family val="2"/>
          </rPr>
          <t xml:space="preserve">
SPA 7</t>
        </r>
        <r>
          <rPr>
            <sz val="11"/>
            <color indexed="81"/>
            <rFont val="Tahoma"/>
            <family val="2"/>
          </rPr>
          <t xml:space="preserve"> 2nd Tuesday PM</t>
        </r>
        <r>
          <rPr>
            <b/>
            <sz val="11"/>
            <color indexed="81"/>
            <rFont val="Tahoma"/>
            <family val="2"/>
          </rPr>
          <t xml:space="preserve">
SPA 8</t>
        </r>
        <r>
          <rPr>
            <sz val="11"/>
            <color indexed="81"/>
            <rFont val="Tahoma"/>
            <family val="2"/>
          </rPr>
          <t xml:space="preserve"> 2nd Thursday AM</t>
        </r>
      </text>
    </comment>
    <comment ref="D73" authorId="0">
      <text>
        <r>
          <rPr>
            <b/>
            <sz val="11"/>
            <color indexed="81"/>
            <rFont val="Tahoma"/>
            <family val="2"/>
          </rPr>
          <t xml:space="preserve">EPS Schedule: Draft
SPA 1 </t>
        </r>
        <r>
          <rPr>
            <sz val="11"/>
            <color indexed="81"/>
            <rFont val="Tahoma"/>
            <family val="2"/>
          </rPr>
          <t xml:space="preserve"> 2nd Monday AM</t>
        </r>
        <r>
          <rPr>
            <b/>
            <sz val="11"/>
            <color indexed="81"/>
            <rFont val="Tahoma"/>
            <family val="2"/>
          </rPr>
          <t xml:space="preserve">
SPA 2 </t>
        </r>
        <r>
          <rPr>
            <sz val="11"/>
            <color indexed="81"/>
            <rFont val="Tahoma"/>
            <family val="2"/>
          </rPr>
          <t>2nd Monday PM</t>
        </r>
        <r>
          <rPr>
            <b/>
            <sz val="11"/>
            <color indexed="81"/>
            <rFont val="Tahoma"/>
            <family val="2"/>
          </rPr>
          <t xml:space="preserve">
SPA 3 </t>
        </r>
        <r>
          <rPr>
            <sz val="11"/>
            <color indexed="81"/>
            <rFont val="Tahoma"/>
            <family val="2"/>
          </rPr>
          <t>2nd Tuesday AM</t>
        </r>
        <r>
          <rPr>
            <b/>
            <sz val="11"/>
            <color indexed="81"/>
            <rFont val="Tahoma"/>
            <family val="2"/>
          </rPr>
          <t xml:space="preserve">
SPA 4 </t>
        </r>
        <r>
          <rPr>
            <sz val="11"/>
            <color indexed="81"/>
            <rFont val="Tahoma"/>
            <family val="2"/>
          </rPr>
          <t>2nd Wednesday AM</t>
        </r>
        <r>
          <rPr>
            <b/>
            <sz val="11"/>
            <color indexed="81"/>
            <rFont val="Tahoma"/>
            <family val="2"/>
          </rPr>
          <t xml:space="preserve">
SPA 5</t>
        </r>
        <r>
          <rPr>
            <sz val="11"/>
            <color indexed="81"/>
            <rFont val="Tahoma"/>
            <family val="2"/>
          </rPr>
          <t xml:space="preserve"> 2nd Wednesday  PM</t>
        </r>
        <r>
          <rPr>
            <b/>
            <sz val="11"/>
            <color indexed="81"/>
            <rFont val="Tahoma"/>
            <family val="2"/>
          </rPr>
          <t xml:space="preserve">
SPA 6</t>
        </r>
        <r>
          <rPr>
            <sz val="11"/>
            <color indexed="81"/>
            <rFont val="Tahoma"/>
            <family val="2"/>
          </rPr>
          <t xml:space="preserve"> 2nd Thursday PM</t>
        </r>
        <r>
          <rPr>
            <b/>
            <sz val="11"/>
            <color indexed="81"/>
            <rFont val="Tahoma"/>
            <family val="2"/>
          </rPr>
          <t xml:space="preserve">
SPA 7</t>
        </r>
        <r>
          <rPr>
            <sz val="11"/>
            <color indexed="81"/>
            <rFont val="Tahoma"/>
            <family val="2"/>
          </rPr>
          <t xml:space="preserve"> 2nd Tuesday PM</t>
        </r>
        <r>
          <rPr>
            <b/>
            <sz val="11"/>
            <color indexed="81"/>
            <rFont val="Tahoma"/>
            <family val="2"/>
          </rPr>
          <t xml:space="preserve">
SPA 8</t>
        </r>
        <r>
          <rPr>
            <sz val="11"/>
            <color indexed="81"/>
            <rFont val="Tahoma"/>
            <family val="2"/>
          </rPr>
          <t xml:space="preserve"> 2nd Thursday AM</t>
        </r>
      </text>
    </comment>
  </commentList>
</comments>
</file>

<file path=xl/comments2.xml><?xml version="1.0" encoding="utf-8"?>
<comments xmlns="http://schemas.openxmlformats.org/spreadsheetml/2006/main">
  <authors>
    <author>Michelle Gibson</author>
    <author>dbarajas</author>
  </authors>
  <commentList>
    <comment ref="D21" authorId="0">
      <text>
        <r>
          <rPr>
            <b/>
            <sz val="10"/>
            <color indexed="81"/>
            <rFont val="Tahoma"/>
            <family val="2"/>
          </rPr>
          <t xml:space="preserve">EPS Schedule: Draft
SPA 1 </t>
        </r>
        <r>
          <rPr>
            <sz val="10"/>
            <color indexed="81"/>
            <rFont val="Tahoma"/>
            <family val="2"/>
          </rPr>
          <t>3rd Monday AM</t>
        </r>
        <r>
          <rPr>
            <b/>
            <sz val="10"/>
            <color indexed="81"/>
            <rFont val="Tahoma"/>
            <family val="2"/>
          </rPr>
          <t xml:space="preserve">
SPA 2 </t>
        </r>
        <r>
          <rPr>
            <sz val="10"/>
            <color indexed="81"/>
            <rFont val="Tahoma"/>
            <family val="2"/>
          </rPr>
          <t>3rd Monday PM</t>
        </r>
        <r>
          <rPr>
            <b/>
            <sz val="10"/>
            <color indexed="81"/>
            <rFont val="Tahoma"/>
            <family val="2"/>
          </rPr>
          <t xml:space="preserve">
SPA 3 </t>
        </r>
        <r>
          <rPr>
            <sz val="10"/>
            <color indexed="81"/>
            <rFont val="Tahoma"/>
            <family val="2"/>
          </rPr>
          <t>3rd Tuesday AM</t>
        </r>
        <r>
          <rPr>
            <b/>
            <sz val="10"/>
            <color indexed="81"/>
            <rFont val="Tahoma"/>
            <family val="2"/>
          </rPr>
          <t xml:space="preserve">
SPA 4 </t>
        </r>
        <r>
          <rPr>
            <sz val="10"/>
            <color indexed="81"/>
            <rFont val="Tahoma"/>
            <family val="2"/>
          </rPr>
          <t>3rd Wednesday PM</t>
        </r>
        <r>
          <rPr>
            <b/>
            <sz val="10"/>
            <color indexed="81"/>
            <rFont val="Tahoma"/>
            <family val="2"/>
          </rPr>
          <t xml:space="preserve">
SPA 5</t>
        </r>
        <r>
          <rPr>
            <sz val="10"/>
            <color indexed="81"/>
            <rFont val="Tahoma"/>
            <family val="2"/>
          </rPr>
          <t xml:space="preserve"> 3rd Wednesday  AM</t>
        </r>
        <r>
          <rPr>
            <b/>
            <sz val="10"/>
            <color indexed="81"/>
            <rFont val="Tahoma"/>
            <family val="2"/>
          </rPr>
          <t xml:space="preserve">
SPA 6</t>
        </r>
        <r>
          <rPr>
            <sz val="10"/>
            <color indexed="81"/>
            <rFont val="Tahoma"/>
            <family val="2"/>
          </rPr>
          <t xml:space="preserve"> 3rd Thursday PM</t>
        </r>
        <r>
          <rPr>
            <b/>
            <sz val="10"/>
            <color indexed="81"/>
            <rFont val="Tahoma"/>
            <family val="2"/>
          </rPr>
          <t xml:space="preserve">
SPA 7</t>
        </r>
        <r>
          <rPr>
            <sz val="10"/>
            <color indexed="81"/>
            <rFont val="Tahoma"/>
            <family val="2"/>
          </rPr>
          <t xml:space="preserve"> 3rd Tuesday PM</t>
        </r>
        <r>
          <rPr>
            <b/>
            <sz val="10"/>
            <color indexed="81"/>
            <rFont val="Tahoma"/>
            <family val="2"/>
          </rPr>
          <t xml:space="preserve">
SPA 8</t>
        </r>
        <r>
          <rPr>
            <sz val="10"/>
            <color indexed="81"/>
            <rFont val="Tahoma"/>
            <family val="2"/>
          </rPr>
          <t xml:space="preserve"> 3rd Thursday AM</t>
        </r>
      </text>
    </comment>
    <comment ref="D32" authorId="0">
      <text>
        <r>
          <rPr>
            <b/>
            <sz val="11"/>
            <color indexed="81"/>
            <rFont val="Tahoma"/>
            <family val="2"/>
          </rPr>
          <t>EPS Schedule: Draft</t>
        </r>
        <r>
          <rPr>
            <sz val="11"/>
            <color indexed="81"/>
            <rFont val="Tahoma"/>
            <family val="2"/>
          </rPr>
          <t xml:space="preserve">
</t>
        </r>
        <r>
          <rPr>
            <b/>
            <sz val="11"/>
            <color indexed="81"/>
            <rFont val="Tahoma"/>
            <family val="2"/>
          </rPr>
          <t xml:space="preserve">SPA 1 </t>
        </r>
        <r>
          <rPr>
            <sz val="11"/>
            <color indexed="81"/>
            <rFont val="Tahoma"/>
            <family val="2"/>
          </rPr>
          <t xml:space="preserve"> 2nd Monday AM
</t>
        </r>
        <r>
          <rPr>
            <b/>
            <sz val="11"/>
            <color indexed="81"/>
            <rFont val="Tahoma"/>
            <family val="2"/>
          </rPr>
          <t xml:space="preserve">SPA 2 </t>
        </r>
        <r>
          <rPr>
            <sz val="11"/>
            <color indexed="81"/>
            <rFont val="Tahoma"/>
            <family val="2"/>
          </rPr>
          <t xml:space="preserve">2nd Monday PM
</t>
        </r>
        <r>
          <rPr>
            <b/>
            <sz val="11"/>
            <color indexed="81"/>
            <rFont val="Tahoma"/>
            <family val="2"/>
          </rPr>
          <t>SPA 3</t>
        </r>
        <r>
          <rPr>
            <sz val="11"/>
            <color indexed="81"/>
            <rFont val="Tahoma"/>
            <family val="2"/>
          </rPr>
          <t xml:space="preserve"> 2nd Tuesday AM
</t>
        </r>
        <r>
          <rPr>
            <b/>
            <sz val="11"/>
            <color indexed="81"/>
            <rFont val="Tahoma"/>
            <family val="2"/>
          </rPr>
          <t xml:space="preserve">SPA 4 </t>
        </r>
        <r>
          <rPr>
            <sz val="11"/>
            <color indexed="81"/>
            <rFont val="Tahoma"/>
            <family val="2"/>
          </rPr>
          <t xml:space="preserve">2nd Wednesday PM
</t>
        </r>
        <r>
          <rPr>
            <b/>
            <sz val="11"/>
            <color indexed="81"/>
            <rFont val="Tahoma"/>
            <family val="2"/>
          </rPr>
          <t>SPA 5</t>
        </r>
        <r>
          <rPr>
            <sz val="11"/>
            <color indexed="81"/>
            <rFont val="Tahoma"/>
            <family val="2"/>
          </rPr>
          <t xml:space="preserve"> 2nd Wednesday  AM
</t>
        </r>
        <r>
          <rPr>
            <b/>
            <sz val="11"/>
            <color indexed="81"/>
            <rFont val="Tahoma"/>
            <family val="2"/>
          </rPr>
          <t xml:space="preserve">SPA 6 </t>
        </r>
        <r>
          <rPr>
            <sz val="11"/>
            <color indexed="81"/>
            <rFont val="Tahoma"/>
            <family val="2"/>
          </rPr>
          <t xml:space="preserve">2nd Thursday PM
</t>
        </r>
        <r>
          <rPr>
            <b/>
            <sz val="11"/>
            <color indexed="81"/>
            <rFont val="Tahoma"/>
            <family val="2"/>
          </rPr>
          <t xml:space="preserve">SPA 7 </t>
        </r>
        <r>
          <rPr>
            <sz val="11"/>
            <color indexed="81"/>
            <rFont val="Tahoma"/>
            <family val="2"/>
          </rPr>
          <t xml:space="preserve">2nd Tuesday PM
</t>
        </r>
        <r>
          <rPr>
            <b/>
            <sz val="11"/>
            <color indexed="81"/>
            <rFont val="Tahoma"/>
            <family val="2"/>
          </rPr>
          <t xml:space="preserve">SPA 8 </t>
        </r>
        <r>
          <rPr>
            <sz val="11"/>
            <color indexed="81"/>
            <rFont val="Tahoma"/>
            <family val="2"/>
          </rPr>
          <t>2nd Thursday AM</t>
        </r>
      </text>
    </comment>
    <comment ref="C34" authorId="0">
      <text>
        <r>
          <rPr>
            <b/>
            <sz val="11"/>
            <color indexed="81"/>
            <rFont val="Tahoma"/>
            <family val="2"/>
          </rPr>
          <t xml:space="preserve">Each CPS -  </t>
        </r>
        <r>
          <rPr>
            <sz val="11"/>
            <color indexed="81"/>
            <rFont val="Tahoma"/>
            <family val="2"/>
          </rPr>
          <t xml:space="preserve">55
</t>
        </r>
        <r>
          <rPr>
            <b/>
            <sz val="11"/>
            <color indexed="81"/>
            <rFont val="Tahoma"/>
            <family val="2"/>
          </rPr>
          <t xml:space="preserve">EPS SPA 1 -   </t>
        </r>
        <r>
          <rPr>
            <sz val="11"/>
            <color indexed="81"/>
            <rFont val="Tahoma"/>
            <family val="2"/>
          </rPr>
          <t xml:space="preserve">95
</t>
        </r>
        <r>
          <rPr>
            <b/>
            <sz val="11"/>
            <color indexed="81"/>
            <rFont val="Tahoma"/>
            <family val="2"/>
          </rPr>
          <t xml:space="preserve">EPS SPA 2 - </t>
        </r>
        <r>
          <rPr>
            <sz val="11"/>
            <color indexed="81"/>
            <rFont val="Tahoma"/>
            <family val="2"/>
          </rPr>
          <t>130</t>
        </r>
        <r>
          <rPr>
            <b/>
            <sz val="11"/>
            <color indexed="81"/>
            <rFont val="Tahoma"/>
            <family val="2"/>
          </rPr>
          <t xml:space="preserve">
EPS SPA 3 -</t>
        </r>
        <r>
          <rPr>
            <sz val="11"/>
            <color indexed="81"/>
            <rFont val="Tahoma"/>
            <family val="2"/>
          </rPr>
          <t xml:space="preserve"> 120</t>
        </r>
        <r>
          <rPr>
            <b/>
            <sz val="11"/>
            <color indexed="81"/>
            <rFont val="Tahoma"/>
            <family val="2"/>
          </rPr>
          <t xml:space="preserve">
EPS SPA 4 - </t>
        </r>
        <r>
          <rPr>
            <sz val="11"/>
            <color indexed="81"/>
            <rFont val="Tahoma"/>
            <family val="2"/>
          </rPr>
          <t xml:space="preserve">125
</t>
        </r>
        <r>
          <rPr>
            <b/>
            <sz val="11"/>
            <color indexed="81"/>
            <rFont val="Tahoma"/>
            <family val="2"/>
          </rPr>
          <t>EPS SPA 5 -</t>
        </r>
        <r>
          <rPr>
            <sz val="11"/>
            <color indexed="81"/>
            <rFont val="Tahoma"/>
            <family val="2"/>
          </rPr>
          <t xml:space="preserve">   90</t>
        </r>
        <r>
          <rPr>
            <b/>
            <sz val="11"/>
            <color indexed="81"/>
            <rFont val="Tahoma"/>
            <family val="2"/>
          </rPr>
          <t xml:space="preserve">
EPS SPA 6 -</t>
        </r>
        <r>
          <rPr>
            <sz val="11"/>
            <color indexed="81"/>
            <rFont val="Tahoma"/>
            <family val="2"/>
          </rPr>
          <t xml:space="preserve"> 145</t>
        </r>
        <r>
          <rPr>
            <b/>
            <sz val="11"/>
            <color indexed="81"/>
            <rFont val="Tahoma"/>
            <family val="2"/>
          </rPr>
          <t xml:space="preserve">
EPS SPA 7 -</t>
        </r>
        <r>
          <rPr>
            <sz val="11"/>
            <color indexed="81"/>
            <rFont val="Tahoma"/>
            <family val="2"/>
          </rPr>
          <t xml:space="preserve"> 120</t>
        </r>
        <r>
          <rPr>
            <b/>
            <sz val="11"/>
            <color indexed="81"/>
            <rFont val="Tahoma"/>
            <family val="2"/>
          </rPr>
          <t xml:space="preserve">
EPS SPA 8 -</t>
        </r>
        <r>
          <rPr>
            <sz val="11"/>
            <color indexed="81"/>
            <rFont val="Tahoma"/>
            <family val="2"/>
          </rPr>
          <t xml:space="preserve"> 125</t>
        </r>
        <r>
          <rPr>
            <b/>
            <sz val="10"/>
            <color indexed="81"/>
            <rFont val="Tahoma"/>
            <family val="2"/>
          </rPr>
          <t xml:space="preserve">
</t>
        </r>
      </text>
    </comment>
    <comment ref="C35" authorId="0">
      <text>
        <r>
          <rPr>
            <b/>
            <sz val="11"/>
            <color indexed="81"/>
            <rFont val="Tahoma"/>
            <family val="2"/>
          </rPr>
          <t xml:space="preserve">Each CPS -  </t>
        </r>
        <r>
          <rPr>
            <sz val="11"/>
            <color indexed="81"/>
            <rFont val="Tahoma"/>
            <family val="2"/>
          </rPr>
          <t xml:space="preserve"> 55</t>
        </r>
        <r>
          <rPr>
            <b/>
            <sz val="11"/>
            <color indexed="81"/>
            <rFont val="Tahoma"/>
            <family val="2"/>
          </rPr>
          <t xml:space="preserve">
EPS SPA 1 -</t>
        </r>
        <r>
          <rPr>
            <sz val="11"/>
            <color indexed="81"/>
            <rFont val="Tahoma"/>
            <family val="2"/>
          </rPr>
          <t xml:space="preserve">  95</t>
        </r>
        <r>
          <rPr>
            <b/>
            <sz val="11"/>
            <color indexed="81"/>
            <rFont val="Tahoma"/>
            <family val="2"/>
          </rPr>
          <t xml:space="preserve">
EPS SPA 2 - </t>
        </r>
        <r>
          <rPr>
            <sz val="11"/>
            <color indexed="81"/>
            <rFont val="Tahoma"/>
            <family val="2"/>
          </rPr>
          <t>130</t>
        </r>
        <r>
          <rPr>
            <b/>
            <sz val="11"/>
            <color indexed="81"/>
            <rFont val="Tahoma"/>
            <family val="2"/>
          </rPr>
          <t xml:space="preserve">
EPS SPA 3 - </t>
        </r>
        <r>
          <rPr>
            <sz val="11"/>
            <color indexed="81"/>
            <rFont val="Tahoma"/>
            <family val="2"/>
          </rPr>
          <t>120</t>
        </r>
        <r>
          <rPr>
            <b/>
            <sz val="11"/>
            <color indexed="81"/>
            <rFont val="Tahoma"/>
            <family val="2"/>
          </rPr>
          <t xml:space="preserve">
EPS SPA 4 - </t>
        </r>
        <r>
          <rPr>
            <sz val="11"/>
            <color indexed="81"/>
            <rFont val="Tahoma"/>
            <family val="2"/>
          </rPr>
          <t>125</t>
        </r>
        <r>
          <rPr>
            <b/>
            <sz val="11"/>
            <color indexed="81"/>
            <rFont val="Tahoma"/>
            <family val="2"/>
          </rPr>
          <t xml:space="preserve">
EPS SPA 5 -   </t>
        </r>
        <r>
          <rPr>
            <sz val="11"/>
            <color indexed="81"/>
            <rFont val="Tahoma"/>
            <family val="2"/>
          </rPr>
          <t>90</t>
        </r>
        <r>
          <rPr>
            <b/>
            <sz val="11"/>
            <color indexed="81"/>
            <rFont val="Tahoma"/>
            <family val="2"/>
          </rPr>
          <t xml:space="preserve">
EPS SPA 6 - </t>
        </r>
        <r>
          <rPr>
            <sz val="11"/>
            <color indexed="81"/>
            <rFont val="Tahoma"/>
            <family val="2"/>
          </rPr>
          <t>145</t>
        </r>
        <r>
          <rPr>
            <b/>
            <sz val="11"/>
            <color indexed="81"/>
            <rFont val="Tahoma"/>
            <family val="2"/>
          </rPr>
          <t xml:space="preserve">
EPS SPA 7 - </t>
        </r>
        <r>
          <rPr>
            <sz val="11"/>
            <color indexed="81"/>
            <rFont val="Tahoma"/>
            <family val="2"/>
          </rPr>
          <t>120</t>
        </r>
        <r>
          <rPr>
            <b/>
            <sz val="11"/>
            <color indexed="81"/>
            <rFont val="Tahoma"/>
            <family val="2"/>
          </rPr>
          <t xml:space="preserve">
EPS SPA 8 - </t>
        </r>
        <r>
          <rPr>
            <sz val="11"/>
            <color indexed="81"/>
            <rFont val="Tahoma"/>
            <family val="2"/>
          </rPr>
          <t>125</t>
        </r>
        <r>
          <rPr>
            <sz val="10"/>
            <color indexed="81"/>
            <rFont val="Tahoma"/>
            <family val="2"/>
          </rPr>
          <t xml:space="preserve">
</t>
        </r>
      </text>
    </comment>
    <comment ref="C36" authorId="0">
      <text>
        <r>
          <rPr>
            <b/>
            <sz val="11"/>
            <color indexed="81"/>
            <rFont val="Tahoma"/>
            <family val="2"/>
          </rPr>
          <t xml:space="preserve">Each CPS -  </t>
        </r>
        <r>
          <rPr>
            <sz val="11"/>
            <color indexed="81"/>
            <rFont val="Tahoma"/>
            <family val="2"/>
          </rPr>
          <t xml:space="preserve">35
</t>
        </r>
        <r>
          <rPr>
            <b/>
            <sz val="11"/>
            <color indexed="81"/>
            <rFont val="Tahoma"/>
            <family val="2"/>
          </rPr>
          <t xml:space="preserve">EPS SPA 1 - </t>
        </r>
        <r>
          <rPr>
            <sz val="11"/>
            <color indexed="81"/>
            <rFont val="Tahoma"/>
            <family val="2"/>
          </rPr>
          <t xml:space="preserve">60
</t>
        </r>
        <r>
          <rPr>
            <b/>
            <sz val="11"/>
            <color indexed="81"/>
            <rFont val="Tahoma"/>
            <family val="2"/>
          </rPr>
          <t xml:space="preserve">EPS SPA 2 - </t>
        </r>
        <r>
          <rPr>
            <sz val="11"/>
            <color indexed="81"/>
            <rFont val="Tahoma"/>
            <family val="2"/>
          </rPr>
          <t>85</t>
        </r>
        <r>
          <rPr>
            <b/>
            <sz val="11"/>
            <color indexed="81"/>
            <rFont val="Tahoma"/>
            <family val="2"/>
          </rPr>
          <t xml:space="preserve">
EPS SPA 3 -</t>
        </r>
        <r>
          <rPr>
            <sz val="11"/>
            <color indexed="81"/>
            <rFont val="Tahoma"/>
            <family val="2"/>
          </rPr>
          <t xml:space="preserve"> 80</t>
        </r>
        <r>
          <rPr>
            <b/>
            <sz val="11"/>
            <color indexed="81"/>
            <rFont val="Tahoma"/>
            <family val="2"/>
          </rPr>
          <t xml:space="preserve">
EPS SPA 4 - </t>
        </r>
        <r>
          <rPr>
            <sz val="11"/>
            <color indexed="81"/>
            <rFont val="Tahoma"/>
            <family val="2"/>
          </rPr>
          <t xml:space="preserve">85
</t>
        </r>
        <r>
          <rPr>
            <b/>
            <sz val="11"/>
            <color indexed="81"/>
            <rFont val="Tahoma"/>
            <family val="2"/>
          </rPr>
          <t>EPS SPA 5 -</t>
        </r>
        <r>
          <rPr>
            <sz val="11"/>
            <color indexed="81"/>
            <rFont val="Tahoma"/>
            <family val="2"/>
          </rPr>
          <t xml:space="preserve"> 60</t>
        </r>
        <r>
          <rPr>
            <b/>
            <sz val="11"/>
            <color indexed="81"/>
            <rFont val="Tahoma"/>
            <family val="2"/>
          </rPr>
          <t xml:space="preserve">
EPS SPA 6 -</t>
        </r>
        <r>
          <rPr>
            <sz val="11"/>
            <color indexed="81"/>
            <rFont val="Tahoma"/>
            <family val="2"/>
          </rPr>
          <t xml:space="preserve"> 95</t>
        </r>
        <r>
          <rPr>
            <b/>
            <sz val="11"/>
            <color indexed="81"/>
            <rFont val="Tahoma"/>
            <family val="2"/>
          </rPr>
          <t xml:space="preserve">
EPS SPA 7 -</t>
        </r>
        <r>
          <rPr>
            <sz val="11"/>
            <color indexed="81"/>
            <rFont val="Tahoma"/>
            <family val="2"/>
          </rPr>
          <t xml:space="preserve"> 80</t>
        </r>
        <r>
          <rPr>
            <b/>
            <sz val="11"/>
            <color indexed="81"/>
            <rFont val="Tahoma"/>
            <family val="2"/>
          </rPr>
          <t xml:space="preserve">
EPS SPA 8 -</t>
        </r>
        <r>
          <rPr>
            <sz val="11"/>
            <color indexed="81"/>
            <rFont val="Tahoma"/>
            <family val="2"/>
          </rPr>
          <t xml:space="preserve"> 80</t>
        </r>
        <r>
          <rPr>
            <b/>
            <sz val="11"/>
            <color indexed="81"/>
            <rFont val="Tahoma"/>
            <family val="2"/>
          </rPr>
          <t xml:space="preserve">
</t>
        </r>
        <r>
          <rPr>
            <b/>
            <sz val="8"/>
            <color indexed="81"/>
            <rFont val="Tahoma"/>
            <family val="2"/>
          </rPr>
          <t xml:space="preserve">
</t>
        </r>
      </text>
    </comment>
    <comment ref="D44" authorId="0">
      <text>
        <r>
          <rPr>
            <b/>
            <sz val="11"/>
            <color indexed="81"/>
            <rFont val="Tahoma"/>
            <family val="2"/>
          </rPr>
          <t xml:space="preserve">EPS Schedule: Draft
SPA 1 </t>
        </r>
        <r>
          <rPr>
            <sz val="11"/>
            <color indexed="81"/>
            <rFont val="Tahoma"/>
            <family val="2"/>
          </rPr>
          <t xml:space="preserve"> 2nd Monday AM</t>
        </r>
        <r>
          <rPr>
            <b/>
            <sz val="11"/>
            <color indexed="81"/>
            <rFont val="Tahoma"/>
            <family val="2"/>
          </rPr>
          <t xml:space="preserve">
SPA 2 </t>
        </r>
        <r>
          <rPr>
            <sz val="11"/>
            <color indexed="81"/>
            <rFont val="Tahoma"/>
            <family val="2"/>
          </rPr>
          <t>2nd Monday PM</t>
        </r>
        <r>
          <rPr>
            <b/>
            <sz val="11"/>
            <color indexed="81"/>
            <rFont val="Tahoma"/>
            <family val="2"/>
          </rPr>
          <t xml:space="preserve">
SPA 3 </t>
        </r>
        <r>
          <rPr>
            <sz val="11"/>
            <color indexed="81"/>
            <rFont val="Tahoma"/>
            <family val="2"/>
          </rPr>
          <t>2nd Tuesday AM</t>
        </r>
        <r>
          <rPr>
            <b/>
            <sz val="11"/>
            <color indexed="81"/>
            <rFont val="Tahoma"/>
            <family val="2"/>
          </rPr>
          <t xml:space="preserve">
SPA 4 </t>
        </r>
        <r>
          <rPr>
            <sz val="11"/>
            <color indexed="81"/>
            <rFont val="Tahoma"/>
            <family val="2"/>
          </rPr>
          <t>2nd Wednesday PM</t>
        </r>
        <r>
          <rPr>
            <b/>
            <sz val="11"/>
            <color indexed="81"/>
            <rFont val="Tahoma"/>
            <family val="2"/>
          </rPr>
          <t xml:space="preserve">
SPA 5</t>
        </r>
        <r>
          <rPr>
            <sz val="11"/>
            <color indexed="81"/>
            <rFont val="Tahoma"/>
            <family val="2"/>
          </rPr>
          <t xml:space="preserve"> 2nd Wednesday  AM</t>
        </r>
        <r>
          <rPr>
            <b/>
            <sz val="11"/>
            <color indexed="81"/>
            <rFont val="Tahoma"/>
            <family val="2"/>
          </rPr>
          <t xml:space="preserve">
SPA 6</t>
        </r>
        <r>
          <rPr>
            <sz val="11"/>
            <color indexed="81"/>
            <rFont val="Tahoma"/>
            <family val="2"/>
          </rPr>
          <t xml:space="preserve"> 2nd Thursday PM</t>
        </r>
        <r>
          <rPr>
            <b/>
            <sz val="11"/>
            <color indexed="81"/>
            <rFont val="Tahoma"/>
            <family val="2"/>
          </rPr>
          <t xml:space="preserve">
SPA 7</t>
        </r>
        <r>
          <rPr>
            <sz val="11"/>
            <color indexed="81"/>
            <rFont val="Tahoma"/>
            <family val="2"/>
          </rPr>
          <t xml:space="preserve"> 2nd Tuesday PM</t>
        </r>
        <r>
          <rPr>
            <b/>
            <sz val="11"/>
            <color indexed="81"/>
            <rFont val="Tahoma"/>
            <family val="2"/>
          </rPr>
          <t xml:space="preserve">
SPA 8</t>
        </r>
        <r>
          <rPr>
            <sz val="11"/>
            <color indexed="81"/>
            <rFont val="Tahoma"/>
            <family val="2"/>
          </rPr>
          <t xml:space="preserve"> 2nd Thursday AM</t>
        </r>
      </text>
    </comment>
    <comment ref="C50" authorId="1">
      <text>
        <r>
          <rPr>
            <b/>
            <sz val="11"/>
            <color indexed="81"/>
            <rFont val="Tahoma"/>
            <family val="2"/>
          </rPr>
          <t>Each CPS - 3
EPS SPA 1 - 5
EPS SPA 2 - 7
EPS SPA 3 - 6
EPS SPA 4 - 7
EPS SPA 5 - 5
EPS SPA 6 - 7
EPS SPA 7 - 6
EPS SPA 8 - 6</t>
        </r>
      </text>
    </comment>
    <comment ref="D54" authorId="0">
      <text>
        <r>
          <rPr>
            <b/>
            <sz val="11"/>
            <color indexed="81"/>
            <rFont val="Tahoma"/>
            <family val="2"/>
          </rPr>
          <t xml:space="preserve">EPS Schedule: Draft
SPA 1 </t>
        </r>
        <r>
          <rPr>
            <sz val="11"/>
            <color indexed="81"/>
            <rFont val="Tahoma"/>
            <family val="2"/>
          </rPr>
          <t xml:space="preserve"> 2nd Monday AM</t>
        </r>
        <r>
          <rPr>
            <b/>
            <sz val="11"/>
            <color indexed="81"/>
            <rFont val="Tahoma"/>
            <family val="2"/>
          </rPr>
          <t xml:space="preserve">
SPA 2 </t>
        </r>
        <r>
          <rPr>
            <sz val="11"/>
            <color indexed="81"/>
            <rFont val="Tahoma"/>
            <family val="2"/>
          </rPr>
          <t>2nd Monday PM</t>
        </r>
        <r>
          <rPr>
            <b/>
            <sz val="11"/>
            <color indexed="81"/>
            <rFont val="Tahoma"/>
            <family val="2"/>
          </rPr>
          <t xml:space="preserve">
SPA 3 </t>
        </r>
        <r>
          <rPr>
            <sz val="11"/>
            <color indexed="81"/>
            <rFont val="Tahoma"/>
            <family val="2"/>
          </rPr>
          <t>2nd Tuesday AM</t>
        </r>
        <r>
          <rPr>
            <b/>
            <sz val="11"/>
            <color indexed="81"/>
            <rFont val="Tahoma"/>
            <family val="2"/>
          </rPr>
          <t xml:space="preserve">
SPA 4 </t>
        </r>
        <r>
          <rPr>
            <sz val="11"/>
            <color indexed="81"/>
            <rFont val="Tahoma"/>
            <family val="2"/>
          </rPr>
          <t>2nd Wednesday PM</t>
        </r>
        <r>
          <rPr>
            <b/>
            <sz val="11"/>
            <color indexed="81"/>
            <rFont val="Tahoma"/>
            <family val="2"/>
          </rPr>
          <t xml:space="preserve">
SPA 5</t>
        </r>
        <r>
          <rPr>
            <sz val="11"/>
            <color indexed="81"/>
            <rFont val="Tahoma"/>
            <family val="2"/>
          </rPr>
          <t xml:space="preserve"> 2nd Wednesday  AM</t>
        </r>
        <r>
          <rPr>
            <b/>
            <sz val="11"/>
            <color indexed="81"/>
            <rFont val="Tahoma"/>
            <family val="2"/>
          </rPr>
          <t xml:space="preserve">
SPA 6</t>
        </r>
        <r>
          <rPr>
            <sz val="11"/>
            <color indexed="81"/>
            <rFont val="Tahoma"/>
            <family val="2"/>
          </rPr>
          <t xml:space="preserve"> 2nd Thursday PM</t>
        </r>
        <r>
          <rPr>
            <b/>
            <sz val="11"/>
            <color indexed="81"/>
            <rFont val="Tahoma"/>
            <family val="2"/>
          </rPr>
          <t xml:space="preserve">
SPA 7</t>
        </r>
        <r>
          <rPr>
            <sz val="11"/>
            <color indexed="81"/>
            <rFont val="Tahoma"/>
            <family val="2"/>
          </rPr>
          <t xml:space="preserve"> 2nd Tuesday PM</t>
        </r>
        <r>
          <rPr>
            <b/>
            <sz val="10"/>
            <color indexed="81"/>
            <rFont val="Tahoma"/>
            <family val="2"/>
          </rPr>
          <t xml:space="preserve">
</t>
        </r>
        <r>
          <rPr>
            <b/>
            <sz val="11"/>
            <color indexed="81"/>
            <rFont val="Tahoma"/>
            <family val="2"/>
          </rPr>
          <t>SPA 8</t>
        </r>
        <r>
          <rPr>
            <sz val="11"/>
            <color indexed="81"/>
            <rFont val="Tahoma"/>
            <family val="2"/>
          </rPr>
          <t xml:space="preserve"> 2nd Thursday AM</t>
        </r>
      </text>
    </comment>
    <comment ref="D60" authorId="0">
      <text>
        <r>
          <rPr>
            <b/>
            <sz val="11"/>
            <color indexed="81"/>
            <rFont val="Tahoma"/>
            <family val="2"/>
          </rPr>
          <t xml:space="preserve">EPS Schedule: Draft
SPA 1 </t>
        </r>
        <r>
          <rPr>
            <sz val="11"/>
            <color indexed="81"/>
            <rFont val="Tahoma"/>
            <family val="2"/>
          </rPr>
          <t xml:space="preserve"> 2nd Monday AM</t>
        </r>
        <r>
          <rPr>
            <b/>
            <sz val="11"/>
            <color indexed="81"/>
            <rFont val="Tahoma"/>
            <family val="2"/>
          </rPr>
          <t xml:space="preserve">
SPA 2 </t>
        </r>
        <r>
          <rPr>
            <sz val="11"/>
            <color indexed="81"/>
            <rFont val="Tahoma"/>
            <family val="2"/>
          </rPr>
          <t>2nd Monday PM</t>
        </r>
        <r>
          <rPr>
            <b/>
            <sz val="11"/>
            <color indexed="81"/>
            <rFont val="Tahoma"/>
            <family val="2"/>
          </rPr>
          <t xml:space="preserve">
SPA 3 </t>
        </r>
        <r>
          <rPr>
            <sz val="11"/>
            <color indexed="81"/>
            <rFont val="Tahoma"/>
            <family val="2"/>
          </rPr>
          <t>2nd Tuesday AM</t>
        </r>
        <r>
          <rPr>
            <b/>
            <sz val="11"/>
            <color indexed="81"/>
            <rFont val="Tahoma"/>
            <family val="2"/>
          </rPr>
          <t xml:space="preserve">
SPA 4 </t>
        </r>
        <r>
          <rPr>
            <sz val="11"/>
            <color indexed="81"/>
            <rFont val="Tahoma"/>
            <family val="2"/>
          </rPr>
          <t>2nd Wednesday PM</t>
        </r>
        <r>
          <rPr>
            <b/>
            <sz val="11"/>
            <color indexed="81"/>
            <rFont val="Tahoma"/>
            <family val="2"/>
          </rPr>
          <t xml:space="preserve">
SPA 5</t>
        </r>
        <r>
          <rPr>
            <sz val="11"/>
            <color indexed="81"/>
            <rFont val="Tahoma"/>
            <family val="2"/>
          </rPr>
          <t xml:space="preserve"> 2nd Wednesday  AM</t>
        </r>
        <r>
          <rPr>
            <b/>
            <sz val="11"/>
            <color indexed="81"/>
            <rFont val="Tahoma"/>
            <family val="2"/>
          </rPr>
          <t xml:space="preserve">
SPA 6</t>
        </r>
        <r>
          <rPr>
            <sz val="11"/>
            <color indexed="81"/>
            <rFont val="Tahoma"/>
            <family val="2"/>
          </rPr>
          <t xml:space="preserve"> 2nd Thursday PM</t>
        </r>
        <r>
          <rPr>
            <b/>
            <sz val="11"/>
            <color indexed="81"/>
            <rFont val="Tahoma"/>
            <family val="2"/>
          </rPr>
          <t xml:space="preserve">
SPA 7</t>
        </r>
        <r>
          <rPr>
            <sz val="11"/>
            <color indexed="81"/>
            <rFont val="Tahoma"/>
            <family val="2"/>
          </rPr>
          <t xml:space="preserve"> 2nd Tuesday PM</t>
        </r>
        <r>
          <rPr>
            <b/>
            <sz val="11"/>
            <color indexed="81"/>
            <rFont val="Tahoma"/>
            <family val="2"/>
          </rPr>
          <t xml:space="preserve">
SPA 8</t>
        </r>
        <r>
          <rPr>
            <sz val="11"/>
            <color indexed="81"/>
            <rFont val="Tahoma"/>
            <family val="2"/>
          </rPr>
          <t xml:space="preserve"> 2nd Thursday AM</t>
        </r>
      </text>
    </comment>
    <comment ref="D67" authorId="0">
      <text>
        <r>
          <rPr>
            <b/>
            <sz val="11"/>
            <color indexed="81"/>
            <rFont val="Tahoma"/>
            <family val="2"/>
          </rPr>
          <t xml:space="preserve">EPS Schedule: Draft
SPA 1 </t>
        </r>
        <r>
          <rPr>
            <sz val="11"/>
            <color indexed="81"/>
            <rFont val="Tahoma"/>
            <family val="2"/>
          </rPr>
          <t xml:space="preserve"> 2nd Monday AM</t>
        </r>
        <r>
          <rPr>
            <b/>
            <sz val="11"/>
            <color indexed="81"/>
            <rFont val="Tahoma"/>
            <family val="2"/>
          </rPr>
          <t xml:space="preserve">
SPA 2 </t>
        </r>
        <r>
          <rPr>
            <sz val="11"/>
            <color indexed="81"/>
            <rFont val="Tahoma"/>
            <family val="2"/>
          </rPr>
          <t>2nd Monday PM</t>
        </r>
        <r>
          <rPr>
            <b/>
            <sz val="11"/>
            <color indexed="81"/>
            <rFont val="Tahoma"/>
            <family val="2"/>
          </rPr>
          <t xml:space="preserve">
SPA 3 </t>
        </r>
        <r>
          <rPr>
            <sz val="11"/>
            <color indexed="81"/>
            <rFont val="Tahoma"/>
            <family val="2"/>
          </rPr>
          <t>2nd Tuesday AM</t>
        </r>
        <r>
          <rPr>
            <b/>
            <sz val="11"/>
            <color indexed="81"/>
            <rFont val="Tahoma"/>
            <family val="2"/>
          </rPr>
          <t xml:space="preserve">
SPA 4 </t>
        </r>
        <r>
          <rPr>
            <sz val="11"/>
            <color indexed="81"/>
            <rFont val="Tahoma"/>
            <family val="2"/>
          </rPr>
          <t>2nd Wednesday PM</t>
        </r>
        <r>
          <rPr>
            <b/>
            <sz val="11"/>
            <color indexed="81"/>
            <rFont val="Tahoma"/>
            <family val="2"/>
          </rPr>
          <t xml:space="preserve">
SPA 5</t>
        </r>
        <r>
          <rPr>
            <sz val="11"/>
            <color indexed="81"/>
            <rFont val="Tahoma"/>
            <family val="2"/>
          </rPr>
          <t xml:space="preserve"> 2nd Wednesday  AM</t>
        </r>
        <r>
          <rPr>
            <b/>
            <sz val="11"/>
            <color indexed="81"/>
            <rFont val="Tahoma"/>
            <family val="2"/>
          </rPr>
          <t xml:space="preserve">
SPA 6</t>
        </r>
        <r>
          <rPr>
            <sz val="11"/>
            <color indexed="81"/>
            <rFont val="Tahoma"/>
            <family val="2"/>
          </rPr>
          <t xml:space="preserve"> 2nd Thursday PM</t>
        </r>
        <r>
          <rPr>
            <b/>
            <sz val="11"/>
            <color indexed="81"/>
            <rFont val="Tahoma"/>
            <family val="2"/>
          </rPr>
          <t xml:space="preserve">
SPA 7</t>
        </r>
        <r>
          <rPr>
            <sz val="11"/>
            <color indexed="81"/>
            <rFont val="Tahoma"/>
            <family val="2"/>
          </rPr>
          <t xml:space="preserve"> 2nd Tuesday PM</t>
        </r>
        <r>
          <rPr>
            <b/>
            <sz val="11"/>
            <color indexed="81"/>
            <rFont val="Tahoma"/>
            <family val="2"/>
          </rPr>
          <t xml:space="preserve">
SPA 8</t>
        </r>
        <r>
          <rPr>
            <sz val="11"/>
            <color indexed="81"/>
            <rFont val="Tahoma"/>
            <family val="2"/>
          </rPr>
          <t xml:space="preserve"> 2nd Thursday AM</t>
        </r>
      </text>
    </comment>
    <comment ref="D73" authorId="0">
      <text>
        <r>
          <rPr>
            <b/>
            <sz val="11"/>
            <color indexed="81"/>
            <rFont val="Tahoma"/>
            <family val="2"/>
          </rPr>
          <t xml:space="preserve">EPS Schedule: Draft
SPA 1 </t>
        </r>
        <r>
          <rPr>
            <sz val="11"/>
            <color indexed="81"/>
            <rFont val="Tahoma"/>
            <family val="2"/>
          </rPr>
          <t xml:space="preserve"> 2nd Monday AM</t>
        </r>
        <r>
          <rPr>
            <b/>
            <sz val="11"/>
            <color indexed="81"/>
            <rFont val="Tahoma"/>
            <family val="2"/>
          </rPr>
          <t xml:space="preserve">
SPA 2 </t>
        </r>
        <r>
          <rPr>
            <sz val="11"/>
            <color indexed="81"/>
            <rFont val="Tahoma"/>
            <family val="2"/>
          </rPr>
          <t>2nd Monday PM</t>
        </r>
        <r>
          <rPr>
            <b/>
            <sz val="11"/>
            <color indexed="81"/>
            <rFont val="Tahoma"/>
            <family val="2"/>
          </rPr>
          <t xml:space="preserve">
SPA 3 </t>
        </r>
        <r>
          <rPr>
            <sz val="11"/>
            <color indexed="81"/>
            <rFont val="Tahoma"/>
            <family val="2"/>
          </rPr>
          <t>2nd Tuesday AM</t>
        </r>
        <r>
          <rPr>
            <b/>
            <sz val="11"/>
            <color indexed="81"/>
            <rFont val="Tahoma"/>
            <family val="2"/>
          </rPr>
          <t xml:space="preserve">
SPA 4 </t>
        </r>
        <r>
          <rPr>
            <sz val="11"/>
            <color indexed="81"/>
            <rFont val="Tahoma"/>
            <family val="2"/>
          </rPr>
          <t>2nd Wednesday AM</t>
        </r>
        <r>
          <rPr>
            <b/>
            <sz val="11"/>
            <color indexed="81"/>
            <rFont val="Tahoma"/>
            <family val="2"/>
          </rPr>
          <t xml:space="preserve">
SPA 5</t>
        </r>
        <r>
          <rPr>
            <sz val="11"/>
            <color indexed="81"/>
            <rFont val="Tahoma"/>
            <family val="2"/>
          </rPr>
          <t xml:space="preserve"> 2nd Wednesday  PM</t>
        </r>
        <r>
          <rPr>
            <b/>
            <sz val="11"/>
            <color indexed="81"/>
            <rFont val="Tahoma"/>
            <family val="2"/>
          </rPr>
          <t xml:space="preserve">
SPA 6</t>
        </r>
        <r>
          <rPr>
            <sz val="11"/>
            <color indexed="81"/>
            <rFont val="Tahoma"/>
            <family val="2"/>
          </rPr>
          <t xml:space="preserve"> 2nd Thursday PM</t>
        </r>
        <r>
          <rPr>
            <b/>
            <sz val="11"/>
            <color indexed="81"/>
            <rFont val="Tahoma"/>
            <family val="2"/>
          </rPr>
          <t xml:space="preserve">
SPA 7</t>
        </r>
        <r>
          <rPr>
            <sz val="11"/>
            <color indexed="81"/>
            <rFont val="Tahoma"/>
            <family val="2"/>
          </rPr>
          <t xml:space="preserve"> 2nd Tuesday PM</t>
        </r>
        <r>
          <rPr>
            <b/>
            <sz val="11"/>
            <color indexed="81"/>
            <rFont val="Tahoma"/>
            <family val="2"/>
          </rPr>
          <t xml:space="preserve">
SPA 8</t>
        </r>
        <r>
          <rPr>
            <sz val="11"/>
            <color indexed="81"/>
            <rFont val="Tahoma"/>
            <family val="2"/>
          </rPr>
          <t xml:space="preserve"> 2nd Thursday AM</t>
        </r>
      </text>
    </comment>
  </commentList>
</comments>
</file>

<file path=xl/sharedStrings.xml><?xml version="1.0" encoding="utf-8"?>
<sst xmlns="http://schemas.openxmlformats.org/spreadsheetml/2006/main" count="1414" uniqueCount="528">
  <si>
    <t>Start Date</t>
  </si>
  <si>
    <t>COUNTY GOAL</t>
  </si>
  <si>
    <t>COUNTY LONG-TERM OBJECTIVE</t>
  </si>
  <si>
    <t>PROPOSER'S OBJECTIVE</t>
  </si>
  <si>
    <t>Type of Service</t>
  </si>
  <si>
    <t>Demographic or Non-Demographic</t>
  </si>
  <si>
    <t>CSAP Strategy</t>
  </si>
  <si>
    <t>IOM Category</t>
  </si>
  <si>
    <t>Service Delivered</t>
  </si>
  <si>
    <t>Population Served</t>
  </si>
  <si>
    <t>If Demographic: Estimated # Served</t>
  </si>
  <si>
    <t>CalOMS Reporting Plan and Verification Sheet</t>
  </si>
  <si>
    <t xml:space="preserve">AGENCY NAME: </t>
  </si>
  <si>
    <t xml:space="preserve">Substance Abuse Prevention and Control - Alcohol and Other Drug Prevention Services </t>
  </si>
  <si>
    <t>Substance Abuse Prevention and Control - Alcohol and Other Drug Prevention Services</t>
  </si>
  <si>
    <t xml:space="preserve">Estimated Service Hours * </t>
  </si>
  <si>
    <t>Universal</t>
  </si>
  <si>
    <t>#</t>
  </si>
  <si>
    <t>CSAP</t>
  </si>
  <si>
    <t>IOM</t>
  </si>
  <si>
    <t>Selective</t>
  </si>
  <si>
    <t>Indicated</t>
  </si>
  <si>
    <t>TOS</t>
  </si>
  <si>
    <t>Demographic</t>
  </si>
  <si>
    <t>Non-Demographic</t>
  </si>
  <si>
    <t>Demo</t>
  </si>
  <si>
    <t>Single Service</t>
  </si>
  <si>
    <t>Recurring Service</t>
  </si>
  <si>
    <t>Service Location</t>
  </si>
  <si>
    <t>Adults</t>
  </si>
  <si>
    <t>College Students</t>
  </si>
  <si>
    <t>Delinquent/Violent Youth</t>
  </si>
  <si>
    <t>Economically Disadvantaged</t>
  </si>
  <si>
    <t>Elementary School Students</t>
  </si>
  <si>
    <t>Employee Groups/Unions</t>
  </si>
  <si>
    <t>Evaluator/Researcher</t>
  </si>
  <si>
    <t>Fire Professionals</t>
  </si>
  <si>
    <t>Gangs</t>
  </si>
  <si>
    <t>General Population</t>
  </si>
  <si>
    <t>Government/Elected Officials</t>
  </si>
  <si>
    <t>Health Professionals</t>
  </si>
  <si>
    <t>High School Students</t>
  </si>
  <si>
    <t>Law Enforcement/Military</t>
  </si>
  <si>
    <t>Lesbian/Gay/Bisexual/Transgender</t>
  </si>
  <si>
    <t>Local Municipal Agencies</t>
  </si>
  <si>
    <t>Media</t>
  </si>
  <si>
    <t>Mentor/Adult Ally</t>
  </si>
  <si>
    <t>Middle/Junior High School Students</t>
  </si>
  <si>
    <t>Older Adults</t>
  </si>
  <si>
    <t>Parents/Families</t>
  </si>
  <si>
    <t>People with Mental Health Problems</t>
  </si>
  <si>
    <t>Persons Using Substances</t>
  </si>
  <si>
    <t>Persons with Physical Disabilities</t>
  </si>
  <si>
    <t>Physical/Emotional Abuse Victims</t>
  </si>
  <si>
    <t>Pregnant Women/Teens</t>
  </si>
  <si>
    <t>Preschool Students-</t>
  </si>
  <si>
    <t>Prevention/Treatment Professionals</t>
  </si>
  <si>
    <t>Professional/Trade Associations</t>
  </si>
  <si>
    <t>Property Managers</t>
  </si>
  <si>
    <t>Religious Groups</t>
  </si>
  <si>
    <t>Retailers</t>
  </si>
  <si>
    <t>Runaway/Homeless Youth</t>
  </si>
  <si>
    <t>School Dropouts</t>
  </si>
  <si>
    <t>Social Service Providers</t>
  </si>
  <si>
    <t>Teachers/Administrators/Counselors</t>
  </si>
  <si>
    <t>Voluntary/Fraternal Community Service</t>
  </si>
  <si>
    <t>Women and Children</t>
  </si>
  <si>
    <t>Youth/Minors</t>
  </si>
  <si>
    <t>Children of Substance Abusers </t>
  </si>
  <si>
    <t>Civic Groups/Coalitions </t>
  </si>
  <si>
    <t>Homeowners Associations </t>
  </si>
  <si>
    <t>Business and Industry </t>
  </si>
  <si>
    <t>POP</t>
  </si>
  <si>
    <t>LOC</t>
  </si>
  <si>
    <t>Bar/Club/Tavern</t>
  </si>
  <si>
    <t xml:space="preserve">Board &amp; Care Facility </t>
  </si>
  <si>
    <t>Border (CA/Mexico)</t>
  </si>
  <si>
    <t xml:space="preserve">Community At Large </t>
  </si>
  <si>
    <t xml:space="preserve">Church/Faith Center </t>
  </si>
  <si>
    <t xml:space="preserve">Community/Drop-In Center </t>
  </si>
  <si>
    <t xml:space="preserve">Conference/Convention </t>
  </si>
  <si>
    <t xml:space="preserve">Correctional Facility - Youth </t>
  </si>
  <si>
    <t xml:space="preserve">Correctional Facility - Adults </t>
  </si>
  <si>
    <t xml:space="preserve">Public Housing </t>
  </si>
  <si>
    <t xml:space="preserve">Recreational Activity Site </t>
  </si>
  <si>
    <t xml:space="preserve">Residence </t>
  </si>
  <si>
    <t xml:space="preserve">Restaurant </t>
  </si>
  <si>
    <t xml:space="preserve">Retail Site - Tobacco </t>
  </si>
  <si>
    <t xml:space="preserve">Retail Site - Alcohol </t>
  </si>
  <si>
    <t xml:space="preserve">County/Provider Office </t>
  </si>
  <si>
    <t xml:space="preserve">Fairground </t>
  </si>
  <si>
    <t xml:space="preserve">Fire Station </t>
  </si>
  <si>
    <t xml:space="preserve">Government Offices </t>
  </si>
  <si>
    <t xml:space="preserve">Group Home </t>
  </si>
  <si>
    <t xml:space="preserve">Health Center/Clinic </t>
  </si>
  <si>
    <t xml:space="preserve">Homeless Shelter </t>
  </si>
  <si>
    <t xml:space="preserve">School Site - Alternative/Continuation </t>
  </si>
  <si>
    <t xml:space="preserve">School Site - Elementary </t>
  </si>
  <si>
    <t xml:space="preserve">School Site - Middle School </t>
  </si>
  <si>
    <t xml:space="preserve">Senior Center/Housing </t>
  </si>
  <si>
    <t xml:space="preserve">School Site - Preschool </t>
  </si>
  <si>
    <t xml:space="preserve">School Site - High School </t>
  </si>
  <si>
    <t xml:space="preserve">Military Base </t>
  </si>
  <si>
    <t xml:space="preserve">Media Outlet (Print/Radio/TV) </t>
  </si>
  <si>
    <t xml:space="preserve">Mall/Shopping Center </t>
  </si>
  <si>
    <t xml:space="preserve">Library </t>
  </si>
  <si>
    <t xml:space="preserve">Indian Health Clinic </t>
  </si>
  <si>
    <t xml:space="preserve">Hospital </t>
  </si>
  <si>
    <t xml:space="preserve">Hotel/Motel </t>
  </si>
  <si>
    <t xml:space="preserve">Park </t>
  </si>
  <si>
    <t xml:space="preserve">Police Station </t>
  </si>
  <si>
    <t xml:space="preserve">State Capitol </t>
  </si>
  <si>
    <t xml:space="preserve">Tribal Office/Site </t>
  </si>
  <si>
    <t xml:space="preserve">University/College Campus </t>
  </si>
  <si>
    <t xml:space="preserve">Youth Club/Center </t>
  </si>
  <si>
    <t xml:space="preserve">Work Place </t>
  </si>
  <si>
    <t xml:space="preserve">Entertainment Venue (Sports/Casinos/Concerts/etc.) </t>
  </si>
  <si>
    <r>
      <t xml:space="preserve">Info: </t>
    </r>
    <r>
      <rPr>
        <sz val="8"/>
        <rFont val="Arial Narrow"/>
        <family val="2"/>
      </rPr>
      <t>A/V Material Development (Non-Demo)</t>
    </r>
  </si>
  <si>
    <r>
      <t xml:space="preserve">Info: </t>
    </r>
    <r>
      <rPr>
        <sz val="8"/>
        <rFont val="Arial Narrow"/>
        <family val="2"/>
      </rPr>
      <t>A/V Materials Disseminated (Non-Demo)</t>
    </r>
  </si>
  <si>
    <r>
      <t xml:space="preserve">Info: </t>
    </r>
    <r>
      <rPr>
        <sz val="8"/>
        <rFont val="Arial Narrow"/>
        <family val="2"/>
      </rPr>
      <t>Brochure/Pamphlet Development (Non-Demo)</t>
    </r>
  </si>
  <si>
    <r>
      <t xml:space="preserve">Info: </t>
    </r>
    <r>
      <rPr>
        <sz val="8"/>
        <rFont val="Arial Narrow"/>
        <family val="2"/>
      </rPr>
      <t>Brochures/Pamphlets Disseminated (Non-Demo)</t>
    </r>
  </si>
  <si>
    <r>
      <t xml:space="preserve">Info: </t>
    </r>
    <r>
      <rPr>
        <sz val="8"/>
        <rFont val="Arial Narrow"/>
        <family val="2"/>
      </rPr>
      <t>Conference/Fair Planning (Non-Demo)</t>
    </r>
  </si>
  <si>
    <r>
      <t xml:space="preserve">Info: </t>
    </r>
    <r>
      <rPr>
        <sz val="8"/>
        <rFont val="Arial Narrow"/>
        <family val="2"/>
      </rPr>
      <t>Conferences/Fairs Attended (Non-Demo)</t>
    </r>
  </si>
  <si>
    <r>
      <t xml:space="preserve">Info: </t>
    </r>
    <r>
      <rPr>
        <sz val="8"/>
        <rFont val="Arial Narrow"/>
        <family val="2"/>
      </rPr>
      <t>Curricula Development (Non-Demo)</t>
    </r>
  </si>
  <si>
    <r>
      <t xml:space="preserve">Info: </t>
    </r>
    <r>
      <rPr>
        <sz val="8"/>
        <rFont val="Arial Narrow"/>
        <family val="2"/>
      </rPr>
      <t>Health Fair/Promotion Planning (Non-Demo)</t>
    </r>
  </si>
  <si>
    <r>
      <t xml:space="preserve">Info: </t>
    </r>
    <r>
      <rPr>
        <sz val="8"/>
        <rFont val="Arial Narrow"/>
        <family val="2"/>
      </rPr>
      <t>Health Fairs Attended/Promotions Conducted (Non-Demo)</t>
    </r>
  </si>
  <si>
    <r>
      <t xml:space="preserve">Info: </t>
    </r>
    <r>
      <rPr>
        <sz val="8"/>
        <rFont val="Arial Narrow"/>
        <family val="2"/>
      </rPr>
      <t>Curricula Disseminated (Non-Demo)</t>
    </r>
  </si>
  <si>
    <r>
      <t xml:space="preserve">Info: </t>
    </r>
    <r>
      <rPr>
        <sz val="8"/>
        <rFont val="Arial Narrow"/>
        <family val="2"/>
      </rPr>
      <t>Media Campaign Development (other than Environmental Media Strategies) (Non-Demo)</t>
    </r>
  </si>
  <si>
    <r>
      <t xml:space="preserve">Info: </t>
    </r>
    <r>
      <rPr>
        <sz val="8"/>
        <rFont val="Arial Narrow"/>
        <family val="2"/>
      </rPr>
      <t>Media Campaigns Conducted (other than Environmental Media Strategies) (Non-Demo)</t>
    </r>
  </si>
  <si>
    <r>
      <t xml:space="preserve">Info: </t>
    </r>
    <r>
      <rPr>
        <sz val="8"/>
        <rFont val="Arial Narrow"/>
        <family val="2"/>
      </rPr>
      <t>Newsletter Development (Non-Demo)</t>
    </r>
  </si>
  <si>
    <r>
      <t xml:space="preserve">Info: </t>
    </r>
    <r>
      <rPr>
        <sz val="8"/>
        <rFont val="Arial Narrow"/>
        <family val="2"/>
      </rPr>
      <t>Newsletters Disseminated (Non-Demo)</t>
    </r>
  </si>
  <si>
    <r>
      <t xml:space="preserve">Info: </t>
    </r>
    <r>
      <rPr>
        <sz val="8"/>
        <rFont val="Arial Narrow"/>
        <family val="2"/>
      </rPr>
      <t>Printed Material Development (Non-Demo)</t>
    </r>
  </si>
  <si>
    <r>
      <t xml:space="preserve">Info: </t>
    </r>
    <r>
      <rPr>
        <sz val="8"/>
        <rFont val="Arial Narrow"/>
        <family val="2"/>
      </rPr>
      <t>Printed Materials Disseminated (Non-Demo)</t>
    </r>
  </si>
  <si>
    <r>
      <t xml:space="preserve">Info: </t>
    </r>
    <r>
      <rPr>
        <sz val="8"/>
        <rFont val="Arial Narrow"/>
        <family val="2"/>
      </rPr>
      <t>Public Service Announcement Development (Non-Demo)</t>
    </r>
  </si>
  <si>
    <r>
      <t xml:space="preserve">Info: </t>
    </r>
    <r>
      <rPr>
        <sz val="8"/>
        <rFont val="Arial Narrow"/>
        <family val="2"/>
      </rPr>
      <t>Public Service Announcements Aired (Non-Demo)</t>
    </r>
  </si>
  <si>
    <r>
      <t xml:space="preserve">Info: </t>
    </r>
    <r>
      <rPr>
        <sz val="8"/>
        <rFont val="Arial Narrow"/>
        <family val="2"/>
      </rPr>
      <t>Speaking Engagements (Non-Demo)</t>
    </r>
  </si>
  <si>
    <r>
      <t xml:space="preserve">Info: </t>
    </r>
    <r>
      <rPr>
        <sz val="8"/>
        <rFont val="Arial Narrow"/>
        <family val="2"/>
      </rPr>
      <t>Resource Directories Disseminated (Non-Demo)</t>
    </r>
  </si>
  <si>
    <r>
      <t xml:space="preserve">Info: </t>
    </r>
    <r>
      <rPr>
        <sz val="8"/>
        <rFont val="Arial Narrow"/>
        <family val="2"/>
      </rPr>
      <t>Resource Directory Development (Non-Demo)</t>
    </r>
  </si>
  <si>
    <r>
      <t xml:space="preserve">Info: </t>
    </r>
    <r>
      <rPr>
        <sz val="8"/>
        <rFont val="Arial Narrow"/>
        <family val="2"/>
      </rPr>
      <t>Telephone/Walk-In Information Services (Non-Demo)</t>
    </r>
  </si>
  <si>
    <r>
      <t xml:space="preserve">Info: </t>
    </r>
    <r>
      <rPr>
        <sz val="8"/>
        <rFont val="Arial Narrow"/>
        <family val="2"/>
      </rPr>
      <t>Web Sites in Operation (Non-Demo)</t>
    </r>
  </si>
  <si>
    <r>
      <t xml:space="preserve">Info: </t>
    </r>
    <r>
      <rPr>
        <sz val="8"/>
        <rFont val="Arial Narrow"/>
        <family val="2"/>
      </rPr>
      <t>Clearinghouse/Information Resource Center in Operation (Non-Demo)</t>
    </r>
  </si>
  <si>
    <r>
      <t>Edu</t>
    </r>
    <r>
      <rPr>
        <sz val="8"/>
        <rFont val="Arial Narrow"/>
        <family val="2"/>
      </rPr>
      <t>: Children of Substance Abusers Groups (Demo)</t>
    </r>
  </si>
  <si>
    <r>
      <t>Edu</t>
    </r>
    <r>
      <rPr>
        <sz val="8"/>
        <rFont val="Arial Narrow"/>
        <family val="2"/>
      </rPr>
      <t>: Classroom Educational Services (Demo)</t>
    </r>
  </si>
  <si>
    <r>
      <t>Edu</t>
    </r>
    <r>
      <rPr>
        <sz val="8"/>
        <rFont val="Arial Narrow"/>
        <family val="2"/>
      </rPr>
      <t>: Educational Services for Adult Groups (Demo)</t>
    </r>
  </si>
  <si>
    <r>
      <t>Edu</t>
    </r>
    <r>
      <rPr>
        <sz val="8"/>
        <rFont val="Arial Narrow"/>
        <family val="2"/>
      </rPr>
      <t>: Educational Services for Youth Groups (Demo)</t>
    </r>
  </si>
  <si>
    <r>
      <t>Edu</t>
    </r>
    <r>
      <rPr>
        <sz val="8"/>
        <rFont val="Arial Narrow"/>
        <family val="2"/>
      </rPr>
      <t>: Mentoring (Demo)</t>
    </r>
  </si>
  <si>
    <r>
      <t>Edu</t>
    </r>
    <r>
      <rPr>
        <sz val="8"/>
        <rFont val="Arial Narrow"/>
        <family val="2"/>
      </rPr>
      <t>: Theatrical Troupes (Demo)</t>
    </r>
  </si>
  <si>
    <r>
      <t>Edu</t>
    </r>
    <r>
      <rPr>
        <sz val="8"/>
        <rFont val="Arial Narrow"/>
        <family val="2"/>
      </rPr>
      <t>: Peer Leader/Helper Programs (Demo)</t>
    </r>
  </si>
  <si>
    <r>
      <t>Edu</t>
    </r>
    <r>
      <rPr>
        <sz val="8"/>
        <rFont val="Arial Narrow"/>
        <family val="2"/>
      </rPr>
      <t>: Preschool AOD Prevention Programs (Demo)</t>
    </r>
  </si>
  <si>
    <r>
      <t>Edu</t>
    </r>
    <r>
      <rPr>
        <sz val="8"/>
        <rFont val="Arial Narrow"/>
        <family val="2"/>
      </rPr>
      <t>: Small Group Sessions (Demo)</t>
    </r>
  </si>
  <si>
    <r>
      <t>Edu</t>
    </r>
    <r>
      <rPr>
        <sz val="8"/>
        <rFont val="Arial Narrow"/>
        <family val="2"/>
      </rPr>
      <t>: Parenting/Family Management Services (Demo)</t>
    </r>
  </si>
  <si>
    <r>
      <t>Alt</t>
    </r>
    <r>
      <rPr>
        <sz val="8"/>
        <rFont val="Arial Narrow"/>
        <family val="2"/>
      </rPr>
      <t>: AOD Free Social/Recreational Events (Demo)</t>
    </r>
  </si>
  <si>
    <r>
      <t>Alt</t>
    </r>
    <r>
      <rPr>
        <sz val="8"/>
        <rFont val="Arial Narrow"/>
        <family val="2"/>
      </rPr>
      <t>: Community Drop-in Center Activities (Demo)</t>
    </r>
  </si>
  <si>
    <r>
      <t>Alt</t>
    </r>
    <r>
      <rPr>
        <sz val="8"/>
        <rFont val="Arial Narrow"/>
        <family val="2"/>
      </rPr>
      <t>: Community Service Activities (Demo)</t>
    </r>
  </si>
  <si>
    <r>
      <t>Alt</t>
    </r>
    <r>
      <rPr>
        <sz val="8"/>
        <rFont val="Arial Narrow"/>
        <family val="2"/>
      </rPr>
      <t>: Outward Bound (Demo)</t>
    </r>
  </si>
  <si>
    <r>
      <t>Alt</t>
    </r>
    <r>
      <rPr>
        <sz val="8"/>
        <rFont val="Arial Narrow"/>
        <family val="2"/>
      </rPr>
      <t>: Youth/Adult Leadership Activities (Demo)</t>
    </r>
  </si>
  <si>
    <r>
      <t>Alt</t>
    </r>
    <r>
      <rPr>
        <sz val="8"/>
        <rFont val="Arial Narrow"/>
        <family val="2"/>
      </rPr>
      <t>: Recreational Activities (Demo)</t>
    </r>
  </si>
  <si>
    <r>
      <t>Alt</t>
    </r>
    <r>
      <rPr>
        <sz val="8"/>
        <rFont val="Arial Narrow"/>
        <family val="2"/>
      </rPr>
      <t>: Community Drop-In Center in Operation (Non-Demo)</t>
    </r>
  </si>
  <si>
    <r>
      <t>Prob ID</t>
    </r>
    <r>
      <rPr>
        <sz val="8"/>
        <rFont val="Arial Narrow"/>
        <family val="2"/>
      </rPr>
      <t>: DUI/DWI/MIP Education and Awareness Programs (Demo)</t>
    </r>
  </si>
  <si>
    <r>
      <t>Prob ID</t>
    </r>
    <r>
      <rPr>
        <sz val="8"/>
        <rFont val="Arial Narrow"/>
        <family val="2"/>
      </rPr>
      <t>: Employee Assistance Programs (Demo)</t>
    </r>
  </si>
  <si>
    <r>
      <t>Prob ID</t>
    </r>
    <r>
      <rPr>
        <sz val="8"/>
        <rFont val="Arial Narrow"/>
        <family val="2"/>
      </rPr>
      <t>: Men's/Women's Alternative to Violence Programs (Demo)</t>
    </r>
  </si>
  <si>
    <r>
      <t>Prob ID</t>
    </r>
    <r>
      <rPr>
        <sz val="8"/>
        <rFont val="Arial Narrow"/>
        <family val="2"/>
      </rPr>
      <t>: Student Assistance Programs (Demo)</t>
    </r>
  </si>
  <si>
    <r>
      <t>Prob ID</t>
    </r>
    <r>
      <rPr>
        <sz val="8"/>
        <rFont val="Arial Narrow"/>
        <family val="2"/>
      </rPr>
      <t>: Prevention Screening and Referral Services (Demo)</t>
    </r>
  </si>
  <si>
    <r>
      <t>CBP</t>
    </r>
    <r>
      <rPr>
        <sz val="8"/>
        <rFont val="Arial Narrow"/>
        <family val="2"/>
      </rPr>
      <t>: Community/Volunteer Training (Demo)</t>
    </r>
  </si>
  <si>
    <r>
      <t>CBP</t>
    </r>
    <r>
      <rPr>
        <sz val="8"/>
        <rFont val="Arial Narrow"/>
        <family val="2"/>
      </rPr>
      <t>: Training Services (Demo)</t>
    </r>
  </si>
  <si>
    <r>
      <t>CBP</t>
    </r>
    <r>
      <rPr>
        <sz val="8"/>
        <rFont val="Arial Narrow"/>
        <family val="2"/>
      </rPr>
      <t>: Technical Assistance (Demo)</t>
    </r>
  </si>
  <si>
    <r>
      <t>CBP</t>
    </r>
    <r>
      <rPr>
        <sz val="8"/>
        <rFont val="Arial Narrow"/>
        <family val="2"/>
      </rPr>
      <t>: Accessing/Monitoring Services and Funding (Non-Demo)</t>
    </r>
  </si>
  <si>
    <r>
      <t>CBP</t>
    </r>
    <r>
      <rPr>
        <sz val="8"/>
        <rFont val="Arial Narrow"/>
        <family val="2"/>
      </rPr>
      <t>: Assessing Community Needs and Assets (Non-Demo)</t>
    </r>
  </si>
  <si>
    <r>
      <t>CBP</t>
    </r>
    <r>
      <rPr>
        <sz val="8"/>
        <rFont val="Arial Narrow"/>
        <family val="2"/>
      </rPr>
      <t>: Community Team Activities (Non-Demo)</t>
    </r>
  </si>
  <si>
    <r>
      <t>CBP</t>
    </r>
    <r>
      <rPr>
        <sz val="8"/>
        <rFont val="Arial Narrow"/>
        <family val="2"/>
      </rPr>
      <t>: Evaluation Services (Non-Demo)</t>
    </r>
  </si>
  <si>
    <r>
      <t>CBP</t>
    </r>
    <r>
      <rPr>
        <sz val="8"/>
        <rFont val="Arial Narrow"/>
        <family val="2"/>
      </rPr>
      <t>: Formal Community Teams (# of teams formed) (Non-Demo)</t>
    </r>
  </si>
  <si>
    <r>
      <t>CBP</t>
    </r>
    <r>
      <rPr>
        <sz val="8"/>
        <rFont val="Arial Narrow"/>
        <family val="2"/>
      </rPr>
      <t>: Systematic Planning (Non-Demo)</t>
    </r>
  </si>
  <si>
    <r>
      <t>CBP</t>
    </r>
    <r>
      <rPr>
        <sz val="8"/>
        <rFont val="Arial Narrow"/>
        <family val="2"/>
      </rPr>
      <t>: Multi-Agency Coordination/Collaboration (Non-Demo)</t>
    </r>
  </si>
  <si>
    <r>
      <t xml:space="preserve">ENV </t>
    </r>
    <r>
      <rPr>
        <sz val="8"/>
        <rFont val="Arial Narrow"/>
        <family val="2"/>
      </rPr>
      <t>Compliance: Law Enforcement Education (Demo)</t>
    </r>
  </si>
  <si>
    <r>
      <t xml:space="preserve">ENV </t>
    </r>
    <r>
      <rPr>
        <sz val="8"/>
        <rFont val="Arial Narrow"/>
        <family val="2"/>
      </rPr>
      <t>Compliance: Retailer/Vendor Education (Demo)</t>
    </r>
  </si>
  <si>
    <r>
      <t xml:space="preserve">ENV </t>
    </r>
    <r>
      <rPr>
        <sz val="8"/>
        <rFont val="Arial Narrow"/>
        <family val="2"/>
      </rPr>
      <t>Compliance: Training - Social Host and Management (Demo)</t>
    </r>
  </si>
  <si>
    <r>
      <t xml:space="preserve">ENV </t>
    </r>
    <r>
      <rPr>
        <sz val="8"/>
        <rFont val="Arial Narrow"/>
        <family val="2"/>
      </rPr>
      <t>Compliance: Training - Commercial Host and Management (Demo)</t>
    </r>
  </si>
  <si>
    <r>
      <t xml:space="preserve">ENV </t>
    </r>
    <r>
      <rPr>
        <sz val="8"/>
        <rFont val="Arial Narrow"/>
        <family val="2"/>
      </rPr>
      <t>Compliance Checks (Non-Demo)</t>
    </r>
  </si>
  <si>
    <r>
      <t xml:space="preserve">ENV </t>
    </r>
    <r>
      <rPr>
        <sz val="8"/>
        <rFont val="Arial Narrow"/>
        <family val="2"/>
      </rPr>
      <t>Compliance: Drug Sale Surveillance Conducted (Non-Demo)</t>
    </r>
  </si>
  <si>
    <r>
      <t xml:space="preserve">ENV </t>
    </r>
    <r>
      <rPr>
        <sz val="8"/>
        <rFont val="Arial Narrow"/>
        <family val="2"/>
      </rPr>
      <t>Compliance: DUI Checkpoints (Non-Demo)</t>
    </r>
  </si>
  <si>
    <r>
      <t xml:space="preserve">ENV </t>
    </r>
    <r>
      <rPr>
        <sz val="8"/>
        <rFont val="Arial Narrow"/>
        <family val="2"/>
      </rPr>
      <t>Compliance: Party Patrols Conducted (Non-Demo)</t>
    </r>
  </si>
  <si>
    <r>
      <t xml:space="preserve">ENV </t>
    </r>
    <r>
      <rPr>
        <sz val="8"/>
        <rFont val="Arial Narrow"/>
        <family val="2"/>
      </rPr>
      <t>Compliance: Surveillance (Non-Demo)</t>
    </r>
  </si>
  <si>
    <r>
      <t xml:space="preserve">ENV </t>
    </r>
    <r>
      <rPr>
        <sz val="8"/>
        <rFont val="Arial Narrow"/>
        <family val="2"/>
      </rPr>
      <t>Compliance: Shoulder Tap Surveillance Conducted (Non-Demo)</t>
    </r>
  </si>
  <si>
    <r>
      <t xml:space="preserve">ENV </t>
    </r>
    <r>
      <rPr>
        <sz val="8"/>
        <rFont val="Arial Narrow"/>
        <family val="2"/>
      </rPr>
      <t>Media: Counter-Advertising (Non-Demo)</t>
    </r>
  </si>
  <si>
    <r>
      <t xml:space="preserve">ENV </t>
    </r>
    <r>
      <rPr>
        <sz val="8"/>
        <rFont val="Arial Narrow"/>
        <family val="2"/>
      </rPr>
      <t>Media: Informational/AOD Warning Posters, Notices &amp; Signs (Non-Demo)</t>
    </r>
  </si>
  <si>
    <r>
      <t xml:space="preserve">ENV </t>
    </r>
    <r>
      <rPr>
        <sz val="8"/>
        <rFont val="Arial Narrow"/>
        <family val="2"/>
      </rPr>
      <t>Media: Media Advocacy (Non-Demo)</t>
    </r>
  </si>
  <si>
    <r>
      <t xml:space="preserve">ENV </t>
    </r>
    <r>
      <rPr>
        <sz val="8"/>
        <rFont val="Arial Narrow"/>
        <family val="2"/>
      </rPr>
      <t>Media: Social Norms Marketing (Non-Demo)</t>
    </r>
  </si>
  <si>
    <r>
      <t xml:space="preserve">ENV </t>
    </r>
    <r>
      <rPr>
        <sz val="8"/>
        <rFont val="Arial Narrow"/>
        <family val="2"/>
      </rPr>
      <t>Media: Retail Outlet Recognition (Non-Demo)</t>
    </r>
  </si>
  <si>
    <r>
      <t xml:space="preserve">ENV </t>
    </r>
    <r>
      <rPr>
        <sz val="8"/>
        <rFont val="Arial Narrow"/>
        <family val="2"/>
      </rPr>
      <t>Policy &amp; Regs: Advertising Restrictions (Non-Demo)</t>
    </r>
  </si>
  <si>
    <r>
      <t xml:space="preserve">ENV </t>
    </r>
    <r>
      <rPr>
        <sz val="8"/>
        <rFont val="Arial Narrow"/>
        <family val="2"/>
      </rPr>
      <t>Policy &amp; Regs: Alcohol Sponsorship Restrictions (Non-Demo)</t>
    </r>
  </si>
  <si>
    <r>
      <t xml:space="preserve">ENV </t>
    </r>
    <r>
      <rPr>
        <sz val="8"/>
        <rFont val="Arial Narrow"/>
        <family val="2"/>
      </rPr>
      <t>Policy &amp; Regs: Drinking in Public Ordinances (Non-Demo)</t>
    </r>
  </si>
  <si>
    <r>
      <t xml:space="preserve">ENV </t>
    </r>
    <r>
      <rPr>
        <sz val="8"/>
        <rFont val="Arial Narrow"/>
        <family val="2"/>
      </rPr>
      <t>Policy &amp; Regs: Drug Paraphernalia Ordinances (Non-Demo)</t>
    </r>
  </si>
  <si>
    <r>
      <t xml:space="preserve">ENV </t>
    </r>
    <r>
      <rPr>
        <sz val="8"/>
        <rFont val="Arial Narrow"/>
        <family val="2"/>
      </rPr>
      <t>Policy &amp; Regs: One Day Event Requirements (Non-Demo)</t>
    </r>
  </si>
  <si>
    <r>
      <t xml:space="preserve">ENV </t>
    </r>
    <r>
      <rPr>
        <sz val="8"/>
        <rFont val="Arial Narrow"/>
        <family val="2"/>
      </rPr>
      <t>Policy &amp; Regs: Product Pricing Policies (Non-Demo)</t>
    </r>
  </si>
  <si>
    <r>
      <t xml:space="preserve">ENV </t>
    </r>
    <r>
      <rPr>
        <sz val="8"/>
        <rFont val="Arial Narrow"/>
        <family val="2"/>
      </rPr>
      <t>Policy &amp; Regs: Public Use Restrictions (Non-Demo)</t>
    </r>
  </si>
  <si>
    <r>
      <t xml:space="preserve">ENV </t>
    </r>
    <r>
      <rPr>
        <sz val="8"/>
        <rFont val="Arial Narrow"/>
        <family val="2"/>
      </rPr>
      <t>Policy &amp; Regs: School Policies (college) (Non-Demo)</t>
    </r>
  </si>
  <si>
    <r>
      <t xml:space="preserve">ENV </t>
    </r>
    <r>
      <rPr>
        <sz val="8"/>
        <rFont val="Arial Narrow"/>
        <family val="2"/>
      </rPr>
      <t>Policy &amp; Regs: School Policies (K - 12) (Non-Demo)</t>
    </r>
  </si>
  <si>
    <r>
      <t xml:space="preserve">ENV </t>
    </r>
    <r>
      <rPr>
        <sz val="8"/>
        <rFont val="Arial Narrow"/>
        <family val="2"/>
      </rPr>
      <t>Policy &amp; Regs: Social Host Ordinance (Non-Demo)</t>
    </r>
  </si>
  <si>
    <r>
      <t xml:space="preserve">ENV </t>
    </r>
    <r>
      <rPr>
        <sz val="8"/>
        <rFont val="Arial Narrow"/>
        <family val="2"/>
      </rPr>
      <t>Policy &amp; Regs: Sporting Event Policies (Non-Demo)</t>
    </r>
  </si>
  <si>
    <r>
      <t xml:space="preserve">ENV </t>
    </r>
    <r>
      <rPr>
        <sz val="8"/>
        <rFont val="Arial Narrow"/>
        <family val="2"/>
      </rPr>
      <t>Policy &amp; Regs: State Alcohol Beverage Control Regulations (Non-Demo)</t>
    </r>
  </si>
  <si>
    <r>
      <t xml:space="preserve">ENV </t>
    </r>
    <r>
      <rPr>
        <sz val="8"/>
        <rFont val="Arial Narrow"/>
        <family val="2"/>
      </rPr>
      <t>Policy &amp; Regs: Workplace Policies (Non-Demo)</t>
    </r>
  </si>
  <si>
    <r>
      <t xml:space="preserve">ENV </t>
    </r>
    <r>
      <rPr>
        <sz val="8"/>
        <rFont val="Arial Narrow"/>
        <family val="2"/>
      </rPr>
      <t>Policy &amp; Regs: Zoning Ordinance - Retail Alcohol Outlet Density (Non-Demo)</t>
    </r>
  </si>
  <si>
    <r>
      <t xml:space="preserve">ENV </t>
    </r>
    <r>
      <rPr>
        <sz val="8"/>
        <rFont val="Arial Narrow"/>
        <family val="2"/>
      </rPr>
      <t>Policy &amp; Regs: Zoning Ordinance - New Alcohol Outlets (Non-Demo)</t>
    </r>
  </si>
  <si>
    <r>
      <t xml:space="preserve">ENV </t>
    </r>
    <r>
      <rPr>
        <sz val="8"/>
        <rFont val="Arial Narrow"/>
        <family val="2"/>
      </rPr>
      <t>Policy &amp; Regs: Zoning Ordinance - Abate Existing Outlets (Non-Demo)</t>
    </r>
  </si>
  <si>
    <r>
      <t xml:space="preserve">ENV </t>
    </r>
    <r>
      <rPr>
        <sz val="8"/>
        <rFont val="Arial Narrow"/>
        <family val="2"/>
      </rPr>
      <t>Other: Community Development (Non-Demo)</t>
    </r>
  </si>
  <si>
    <r>
      <t xml:space="preserve">ENV </t>
    </r>
    <r>
      <rPr>
        <sz val="8"/>
        <rFont val="Arial Narrow"/>
        <family val="2"/>
      </rPr>
      <t>Other: Efforts with State Legislature (Non-Demo)</t>
    </r>
  </si>
  <si>
    <r>
      <t xml:space="preserve">ENV </t>
    </r>
    <r>
      <rPr>
        <sz val="8"/>
        <rFont val="Arial Narrow"/>
        <family val="2"/>
      </rPr>
      <t>Other: Efforts with City and/or County Officials (Non-Demo)</t>
    </r>
  </si>
  <si>
    <r>
      <t xml:space="preserve">ENV </t>
    </r>
    <r>
      <rPr>
        <sz val="8"/>
        <rFont val="Arial Narrow"/>
        <family val="2"/>
      </rPr>
      <t>Other: Facility Design to Prevent AOD Problems (Non-Demo)</t>
    </r>
  </si>
  <si>
    <r>
      <t xml:space="preserve">ENV </t>
    </r>
    <r>
      <rPr>
        <sz val="8"/>
        <rFont val="Arial Narrow"/>
        <family val="2"/>
      </rPr>
      <t>Other: Neighborhood Mobilization (Non-Demo)</t>
    </r>
  </si>
  <si>
    <r>
      <t xml:space="preserve">ENV </t>
    </r>
    <r>
      <rPr>
        <sz val="8"/>
        <rFont val="Arial Narrow"/>
        <family val="2"/>
      </rPr>
      <t>Other: Holiday Campaigns and Special Events (Non-Demo)</t>
    </r>
  </si>
  <si>
    <t>ACT</t>
  </si>
  <si>
    <t>TYPE</t>
  </si>
  <si>
    <t>Select Contract Type</t>
  </si>
  <si>
    <t>Environmental Prevention Services (EPS)</t>
  </si>
  <si>
    <t>Comprehensive Prevention Services (CPS)</t>
  </si>
  <si>
    <t>FY</t>
  </si>
  <si>
    <t>Select Fiscal Year</t>
  </si>
  <si>
    <t>FY 2011-2012</t>
  </si>
  <si>
    <t>FY 2012-2013</t>
  </si>
  <si>
    <t>FY 2013-2014</t>
  </si>
  <si>
    <t>FY 2014-2015</t>
  </si>
  <si>
    <t>Information Dissemination (Info)</t>
  </si>
  <si>
    <t>Education (Edu)</t>
  </si>
  <si>
    <t>Alternatives (Alt)</t>
  </si>
  <si>
    <t>Problem ID &amp; Referral (Prob ID)</t>
  </si>
  <si>
    <t>Community Based Process (CBP)</t>
  </si>
  <si>
    <t>Environmental (ENV)</t>
  </si>
  <si>
    <t>1.1.2 Drecrase rates of social access to alcohol by underage youth.</t>
  </si>
  <si>
    <t>1.2.1 Increase parent/guardian communication and disapproval of underage alcohol use.</t>
  </si>
  <si>
    <t>1.2.2 Increase recognition of high-risk alcohol use patterns among youth and young adults.</t>
  </si>
  <si>
    <t>1.2.3 Decrease social influences associated with alcohol use among youth and young adults.</t>
  </si>
  <si>
    <t>1.2.4 Reduce exposure to outdoor and in-store alcohol advertising.</t>
  </si>
  <si>
    <t>2.1.1 Decrease rates of access to illicit drugs in homes, parties, public events.</t>
  </si>
  <si>
    <t>2.1.2 Decrease access to illicit drugs in retail settings.</t>
  </si>
  <si>
    <t>2.2.2 Decrease prevalence of nuisance locations.</t>
  </si>
  <si>
    <t>2.3.1 Increase parent/guardian communication and disapproval of illicit drug use.</t>
  </si>
  <si>
    <t>2.3.2 Drecrease social influence associated with illicit drug use among youth and young adults.</t>
  </si>
  <si>
    <t>2.3.3 Reduce exposure to pro-drug products and advertising.</t>
  </si>
  <si>
    <t>3.1.1 Increase retail outlet management of substances that can be misused.</t>
  </si>
  <si>
    <t>3.1.2 Increase adult management of substaces in the home that can be misused.</t>
  </si>
  <si>
    <t>3.2.1 Increase parent/guardian communication and disapproval of OTC, Rx and inhalant misuse.</t>
  </si>
  <si>
    <t>2.2.1 Decrease neighborhood tolerance for drug dealing.</t>
  </si>
  <si>
    <t>3.2.2 Decrease social influences associated with misuse of legal products among youth and young adults.</t>
  </si>
  <si>
    <t>1.2 Change social norms that contribute to alcohol use by drecreasing favorable attitudes toward underage and binge drinking.</t>
  </si>
  <si>
    <t>2.2 Decrease community conditions conducive to illicit drug use.</t>
  </si>
  <si>
    <t>2.3 Change social norms that contribute to substance use by decreasing favorable attitudes toward illicit drug use.</t>
  </si>
  <si>
    <t>1.1  Reduce availability of and access to alcohol by underage youth.</t>
  </si>
  <si>
    <t>3.2 Change social norms that contribute to substance use by decreasing favorable attitutes toward use of legal products commonly available in the home or retail outlets that can be misused.</t>
  </si>
  <si>
    <t>3.1 Reduce availability of and access to legal products that can be misused among youth and young adults.</t>
  </si>
  <si>
    <t>2.1 Reduce availability of and access to illicit drugs by youth and young adults.</t>
  </si>
  <si>
    <t xml:space="preserve">1.1.1 Drecrease rates of retail access to alcohol by underage youth. </t>
  </si>
  <si>
    <t>1.1.3 Decrease the availability of alcohol in the community to underage youth.</t>
  </si>
  <si>
    <t>1. Decrease underage drinking and binge drinking among youth and young adults in Los Angeles County.</t>
  </si>
  <si>
    <t>2. Decrease illicit drug use (i.e., marijuana, methamphetamine, ecstasy) among youth and young adults in Los Angeles County.</t>
  </si>
  <si>
    <t>3. Decrease misuse of legal products (i.e., inhalants, over-the-counter medications, prescription drugs) among youth and young adults in Los Angeles County.</t>
  </si>
  <si>
    <t>GOALS</t>
  </si>
  <si>
    <t>LTOBJS</t>
  </si>
  <si>
    <t>SHORT-TERM OBJECTIVE</t>
  </si>
  <si>
    <t>STOBJS</t>
  </si>
  <si>
    <t>To implement prevention services that address the specific AOD problems and contributing factors of local communities in Los Angeles County.</t>
  </si>
  <si>
    <t>To determine community level AOD problems and contributing factors by conducting an intensive 6-month assessment in collaboration with prevention contractors using systematic data collection and analysis.</t>
  </si>
  <si>
    <t>Local Los Angeles County communities able to create the conditions to reduce substance use among youth and young adults, especially for substance(s) identified as the highest priority.</t>
  </si>
  <si>
    <t>CBP: Multi-Agency Coordination/Collaboration (Non-Demo)</t>
  </si>
  <si>
    <t>Tasks to Accomplish/Activity</t>
  </si>
  <si>
    <t>CBP: Systematic Planning (Non-Demo)</t>
  </si>
  <si>
    <t>Info: Printed Material Development (Non-Demo)</t>
  </si>
  <si>
    <t>Process Measure</t>
  </si>
  <si>
    <t>Short-Term Outcome Measure</t>
  </si>
  <si>
    <t xml:space="preserve">Contractors understand the collective problems and contributing factors of the assessed areas in the SPA, and what alcohol related issues will likely be addressed. </t>
  </si>
  <si>
    <t>COMPLETION OF MANDATORY ASSESSMENT PERIOD - TRANSITION TO IMPLEMENTATION</t>
  </si>
  <si>
    <t>Key staff are able to collect and analyze appropriate data to identify problems and contributing factors.</t>
  </si>
  <si>
    <t xml:space="preserve">SPA workgroup is prepared to finalize target area at first face-to-face meeting. </t>
  </si>
  <si>
    <t xml:space="preserve">Data objectively analyzed and archival data findings more closely define the local problems and contributing factors to inform strategy/service selections. </t>
  </si>
  <si>
    <t>EPS and CPS assessment activities planned and conducted in accordance with the agreed plan, and only in assigned target area and sites/locations.</t>
  </si>
  <si>
    <t xml:space="preserve">EPS and CPS contractors are able to discuss challenges and successes of the assessment process, and recommendations for improvement/modification. </t>
  </si>
  <si>
    <t xml:space="preserve">Incorporate knowledge from at least  one TA session with CCAT on an identified need within 2 months of contract initiation. </t>
  </si>
  <si>
    <t xml:space="preserve">Training plan for AOD prevention services (including session dates) is on-file at Contractor site, and materials are prepared prior to session. Attendance is documented in employee file for each required session. </t>
  </si>
  <si>
    <t xml:space="preserve">Completed plan, and materials address key prevention topics (e.g., SPF principles, environmental prevention strategies, evidence-based practices (EBP), fidelity to EBP, data collection techniques, program evaluation, and community involvement). </t>
  </si>
  <si>
    <t>Key staff understand importance of conducting a community needs assessment and how to tailor that assessment for the target community(ies).</t>
  </si>
  <si>
    <t>Staff understand the key  AOD historical data of the target area(s) according to available local sources.</t>
  </si>
  <si>
    <t>Staff understand the key AOD issues of the target area(s) according to available local sources.</t>
  </si>
  <si>
    <t>Participate in CCAT County-Wide Training on Conducting Community Surveys and Environmental Scans. (FULL DAY)</t>
  </si>
  <si>
    <t xml:space="preserve">At minimum, Prevention Coordinator attendance documented on SAPC sign-in sheet and pre/post survey submitted. </t>
  </si>
  <si>
    <t xml:space="preserve">Staff effectively conduct one-to-one surveys with youth and adult community members and complete environmental scans. </t>
  </si>
  <si>
    <t>Participate in CCAT County-Wide Training on Interpreting Archival Data, Surveys and Environmental Scans for Planning Purposes AND Intro to Key Informant Interviews and Focus Groups (FULL DAY)</t>
  </si>
  <si>
    <t xml:space="preserve">Surveys conducted as required and follow the same procedures across the SPA, this includes completion of surveys only at agreed locations and as schedules to better ensure consistency and comparability of the findings. </t>
  </si>
  <si>
    <t xml:space="preserve">Data objectively analyzed and environmental scan findings further refine the local problems and contributing factors to inform strategy/service selections. </t>
  </si>
  <si>
    <t xml:space="preserve">Data collected and entered accurately, and stored according to the data management plan and SAPC requirements. </t>
  </si>
  <si>
    <t>Based on finding thus far, community participants knowledgeable in priority areas identified (code enforcement, marijuana dispensaries, youth, local politicians, alcohol retail outlets, police, schools, planning commission, neighborhood watch, community leaders, etc.). These individuals represent a variety of perspectives and geographical locations of the target area(s).</t>
  </si>
  <si>
    <t xml:space="preserve">Staff are able to correctly interpret findings of the survey and scans to inform modifications to the focus group and key informant interview questionnaires, and later selection of strategies/services.   Staff know the purpose and key steps for focus groups and key informant interviews. </t>
  </si>
  <si>
    <t>Key informant interviews and focus groups conducted as agreed with other EPS/CPS agencies in the SPA. Overall SPA selection of individuals was representative of the target communities and identified issues.</t>
  </si>
  <si>
    <t xml:space="preserve">EPS and CPS prepared to conduct the key informant interviews and focus groups effectively and objectively. </t>
  </si>
  <si>
    <t>Staff effectively conduct key informant interviews and focus groups with youth and adult community members.</t>
  </si>
  <si>
    <t xml:space="preserve">Key informant interviews and focus groups follow the same procedures across the SPA to better ensure consistency and comparability of the findings. </t>
  </si>
  <si>
    <t xml:space="preserve">Contractor conducting key informant interviews and focus groups as required, and data collected/analyzed correctly. </t>
  </si>
  <si>
    <t xml:space="preserve">EPS/CPS well informed about local problems and contributing factors, and initiated coalition implementations and expansion. </t>
  </si>
  <si>
    <r>
      <t xml:space="preserve">Contractors understand the next steps to translate the </t>
    </r>
    <r>
      <rPr>
        <b/>
        <sz val="11"/>
        <color indexed="21"/>
        <rFont val="Arial"/>
        <family val="2"/>
      </rPr>
      <t>Problem Analysis Logic Model</t>
    </r>
    <r>
      <rPr>
        <sz val="11"/>
        <color indexed="9"/>
        <rFont val="Arial"/>
        <family val="2"/>
      </rPr>
      <t xml:space="preserve"> (problems and contributing factors) to services. </t>
    </r>
  </si>
  <si>
    <t xml:space="preserve">Contractor's SAPC approved Work Plan effectively responds to the local assessment findings, and includes revised process and outcome measures based on the assessment and evaluation plan. </t>
  </si>
  <si>
    <t xml:space="preserve">The coalition includes an active and well-rounded membership committed to impacting underage and binge drinking through environmental prevention efforts, including policy development. </t>
  </si>
  <si>
    <t>Commitment to implement assessment and resulting services in accordance with the SPF and RFP design.</t>
  </si>
  <si>
    <t>Community members agreeing to participate represent the  target area(s) and can speak to the key problems and contributing factors previously identified during the assessment.  Staff conduct outreach effectively to obtain a representative sample of the community.</t>
  </si>
  <si>
    <t xml:space="preserve">EPS/CPS members are knowledgeable about results of archival data findings for each EPS/CPS in their SPA, and findings used to inform key informant/focus group participants. EPS/CPS members understand upcoming expectations for the community survey and environmental scans. </t>
  </si>
  <si>
    <t xml:space="preserve">Data objectively analyzed and survey findings further refine the local problems and contributing factors to inform strategy/service selections. </t>
  </si>
  <si>
    <t>EPS/CPS members are knowledgeable about the preliminary results of survey by age group and the environmental scan for each EPS/CPS in their SPA and findings used to inform key informant/focus group participants at SPA-based coalition meeting.</t>
  </si>
  <si>
    <t xml:space="preserve">Selected services are implemented as intended and with fidelity; the evaluation determined whether goals, objectives, and outcomes were or were not met as intended. </t>
  </si>
  <si>
    <t>A-1</t>
  </si>
  <si>
    <t>B-1</t>
  </si>
  <si>
    <t>C-1</t>
  </si>
  <si>
    <t>C-2</t>
  </si>
  <si>
    <t>D-1</t>
  </si>
  <si>
    <t>C-3</t>
  </si>
  <si>
    <t>C-4</t>
  </si>
  <si>
    <t>C-5</t>
  </si>
  <si>
    <t>C-6</t>
  </si>
  <si>
    <t>C-7</t>
  </si>
  <si>
    <t>C-9</t>
  </si>
  <si>
    <t>D-3</t>
  </si>
  <si>
    <t>D-4</t>
  </si>
  <si>
    <t>D-5</t>
  </si>
  <si>
    <t>D-6</t>
  </si>
  <si>
    <t>D-7</t>
  </si>
  <si>
    <t>A-2</t>
  </si>
  <si>
    <t>A-3</t>
  </si>
  <si>
    <t>A-4</t>
  </si>
  <si>
    <t>A-5</t>
  </si>
  <si>
    <t>A-6</t>
  </si>
  <si>
    <t>B-3</t>
  </si>
  <si>
    <t>B-5</t>
  </si>
  <si>
    <t>B-6</t>
  </si>
  <si>
    <t>F-1</t>
  </si>
  <si>
    <t>G-1</t>
  </si>
  <si>
    <t>F-2</t>
  </si>
  <si>
    <t>F-3</t>
  </si>
  <si>
    <t>F-4</t>
  </si>
  <si>
    <t>K-1</t>
  </si>
  <si>
    <t>B-7</t>
  </si>
  <si>
    <t>L-1</t>
  </si>
  <si>
    <t>CBP: Assessing Community Needs and Assets (Non-Demo)</t>
  </si>
  <si>
    <t>CBP: Multi-Agency Coordination/Collaboration (Non-Demo)  Systematic Planning Services</t>
  </si>
  <si>
    <t>CBP: Training Services (Demo)</t>
  </si>
  <si>
    <t>CBP: Accessing/Monitoring Services and Funding (Non-Demo)</t>
  </si>
  <si>
    <t>Information Dissemination (Info) Community-based Process</t>
  </si>
  <si>
    <t>Info: Printed Materials Disseminated (Non-Demo).  Assessing Community Needs and Assets</t>
  </si>
  <si>
    <t>Information Dissemination (Info)and Community-based Process</t>
  </si>
  <si>
    <t>Community Based Process (CBP), Information Dissemination</t>
  </si>
  <si>
    <t xml:space="preserve">Information Dissemination (Info). Community-based Process </t>
  </si>
  <si>
    <t>Community Based Process (CBP) Information Dissemination</t>
  </si>
  <si>
    <t>Community Based Process (CBP).  Information Dissemination</t>
  </si>
  <si>
    <t xml:space="preserve">CBP: Systematic Planning (Non-Demo).  </t>
  </si>
  <si>
    <t xml:space="preserve"> SAPC COMPREHENSIVE COMMUNITY ASSESSMENT WORK PLAN</t>
  </si>
  <si>
    <t xml:space="preserve">SAPC County-Wide Prevention Contractor Collaboration Meeting (2 hours) </t>
  </si>
  <si>
    <t>An internal plan developed regarding assessment implementation and data management. Agency staff are invested in the assessment and planning process, and understand goals and objectives</t>
  </si>
  <si>
    <t>Due Date</t>
  </si>
  <si>
    <t>D-2</t>
  </si>
  <si>
    <t>N/A</t>
  </si>
  <si>
    <t>[Insert # of agency staff who attended]</t>
  </si>
  <si>
    <t>[Insert contractor schedule]</t>
  </si>
  <si>
    <t>Participate in CCAT County-Wide Training: Conducting Key Informant Interviews and Focus Groups (Full Day)</t>
  </si>
  <si>
    <t xml:space="preserve">Data objectively analyzed and key informant and focus group  findings more closely define the local problems and contributing factors to inform strategy/service selections. </t>
  </si>
  <si>
    <t xml:space="preserve">Local protective and risk factors, capacity, assets, and areas of development inform strategy/service selection while considering community capacity and resources. </t>
  </si>
  <si>
    <t xml:space="preserve">Participants were able to use the data from the assessment to prioritize problems and contributing factors of the target area. Participants understand what AOD prevention efforts have the greatest opportunities for success given the local environment and support.  </t>
  </si>
  <si>
    <t>Service Verified in CalOMS by SAPC (SAPC USE ONLY)</t>
  </si>
  <si>
    <t>Program Name</t>
  </si>
  <si>
    <t>Group Name (If Recurring Service)</t>
  </si>
  <si>
    <t xml:space="preserve">Staff understand the key AOD related political official's position of the target area(s) according to available local sources. </t>
  </si>
  <si>
    <t>B-2a</t>
  </si>
  <si>
    <t>B-2b</t>
  </si>
  <si>
    <t>B-4a</t>
  </si>
  <si>
    <t>B-4b</t>
  </si>
  <si>
    <t>9-Jan-12 
and as needed</t>
  </si>
  <si>
    <t>7/9/12
7/10/12
7/11/12
7/12/12</t>
  </si>
  <si>
    <t>SPAs 1 (AM) and 2 (PM)
SPAs 3 (AM) and 7 (PM)
SPAs 4 (AM) and 5 (PM)
SPAs 6 (PM) and 8 (AM)</t>
  </si>
  <si>
    <t>6/11/12
6/12/12
6/13/12
6/14/12</t>
  </si>
  <si>
    <t>5/14/12
5/15/12
5/16/12
5/17/12</t>
  </si>
  <si>
    <r>
      <t xml:space="preserve">Launch EPS SPA-Based Alcohol Coalition with Expanded Membership
</t>
    </r>
    <r>
      <rPr>
        <sz val="11"/>
        <color indexed="9"/>
        <rFont val="Arial"/>
        <family val="2"/>
      </rPr>
      <t>EPS present assessment findings related to underage and binge drinking to membership and established a plan for upcoming coalition meetings including structure, schedule, and procedure to determine strategies/policies.</t>
    </r>
  </si>
  <si>
    <t>4/9/12
4/10/12
4/11/12
4/12/12</t>
  </si>
  <si>
    <t>3/12/12
3/13/12
3/14/12
3/15/12</t>
  </si>
  <si>
    <t>Final key informant and focus group lists placed on file with contractor for verification.</t>
  </si>
  <si>
    <t>Submitted summary report as required by SAPC. Final report placed on file with contractor for verification.</t>
  </si>
  <si>
    <t>2/13/12
2/14/12
2/15/12
2/16/12</t>
  </si>
  <si>
    <t>Submit final documents to SAPC for review and approval within 5 business days of SPA meeting.</t>
  </si>
  <si>
    <t>1/17/12
1/18/12
1/19/12
1/20/12</t>
  </si>
  <si>
    <t>Information Dissemination (Info).  Community-based Process</t>
  </si>
  <si>
    <t>Information Dissemination (Info) and Community Based Process</t>
  </si>
  <si>
    <t>C-8</t>
  </si>
  <si>
    <t>E-1</t>
  </si>
  <si>
    <t>E-2</t>
  </si>
  <si>
    <t>E-3</t>
  </si>
  <si>
    <t>E-4</t>
  </si>
  <si>
    <t>E-5</t>
  </si>
  <si>
    <r>
      <t xml:space="preserve">SPA-Based Coalition Work Group Meeting
</t>
    </r>
    <r>
      <rPr>
        <sz val="11"/>
        <color indexed="58"/>
        <rFont val="Arial"/>
        <family val="2"/>
      </rPr>
      <t>Discuss outcome of key informant interviews and focus groups</t>
    </r>
    <r>
      <rPr>
        <sz val="11"/>
        <color indexed="58"/>
        <rFont val="Arial"/>
        <family val="2"/>
      </rPr>
      <t xml:space="preserve">. Initiated discussion on coalition structure, recruitment plan post assessment, and potential policy efforts.   </t>
    </r>
    <r>
      <rPr>
        <b/>
        <sz val="11"/>
        <color indexed="58"/>
        <rFont val="Arial"/>
        <family val="2"/>
      </rPr>
      <t xml:space="preserve">                                             </t>
    </r>
  </si>
  <si>
    <r>
      <t xml:space="preserve">SPA-Based Coalition Work Group Meeting
</t>
    </r>
    <r>
      <rPr>
        <sz val="11"/>
        <color indexed="58"/>
        <rFont val="Arial"/>
        <family val="2"/>
      </rPr>
      <t xml:space="preserve">Discuss findings from each EPS/CPS  Problem Analysis Logic Model as it relates to alcohol policies and activities. </t>
    </r>
  </si>
  <si>
    <t>H-3</t>
  </si>
  <si>
    <t>H-1, I-1</t>
  </si>
  <si>
    <t>H-2, I-2</t>
  </si>
  <si>
    <t>I-3</t>
  </si>
  <si>
    <t>H-4, I-4</t>
  </si>
  <si>
    <t>J-1</t>
  </si>
  <si>
    <t>J-2</t>
  </si>
  <si>
    <t>J-3</t>
  </si>
  <si>
    <t xml:space="preserve">Coalition meetings including structure, schedule, and procedure to determine strategies/policies placed on file for verification.  Uploaded meeting minutes in the Capacity Module of the CalOMS Pv system within 5 days of SPA meeting. </t>
  </si>
  <si>
    <r>
      <t xml:space="preserve">SPA-Based Coalition Work Group Meeting
</t>
    </r>
    <r>
      <rPr>
        <sz val="11"/>
        <color indexed="58"/>
        <rFont val="Arial"/>
        <family val="2"/>
      </rPr>
      <t>Discuss</t>
    </r>
    <r>
      <rPr>
        <b/>
        <sz val="11"/>
        <color indexed="58"/>
        <rFont val="Arial"/>
        <family val="2"/>
      </rPr>
      <t xml:space="preserve"> </t>
    </r>
    <r>
      <rPr>
        <sz val="11"/>
        <color indexed="58"/>
        <rFont val="Arial"/>
        <family val="2"/>
      </rPr>
      <t>recruitment and incentive plan to ensure contractors are prepared to initiate key informant interviews and focus groups.</t>
    </r>
    <r>
      <rPr>
        <b/>
        <sz val="11"/>
        <color indexed="57"/>
        <rFont val="Arial"/>
        <family val="2"/>
      </rPr>
      <t xml:space="preserve">
                                                  </t>
    </r>
    <r>
      <rPr>
        <b/>
        <sz val="11"/>
        <color indexed="57"/>
        <rFont val="Arial"/>
        <family val="2"/>
      </rPr>
      <t xml:space="preserve"> </t>
    </r>
  </si>
  <si>
    <t>List of names and area of expertise for each member submitted to SAPC as required and placed on-file with contractor for verification.</t>
  </si>
  <si>
    <r>
      <t xml:space="preserve">Completed </t>
    </r>
    <r>
      <rPr>
        <sz val="11"/>
        <color indexed="21"/>
        <rFont val="Arial"/>
        <family val="2"/>
      </rPr>
      <t>Key Informant Interview and Focus Group</t>
    </r>
    <r>
      <rPr>
        <sz val="11"/>
        <rFont val="Arial"/>
        <family val="2"/>
      </rPr>
      <t xml:space="preserve"> </t>
    </r>
    <r>
      <rPr>
        <sz val="11"/>
        <color indexed="21"/>
        <rFont val="Arial"/>
        <family val="2"/>
      </rPr>
      <t>Summary</t>
    </r>
    <r>
      <rPr>
        <sz val="11"/>
        <rFont val="Arial"/>
        <family val="2"/>
      </rPr>
      <t xml:space="preserve"> form submitted and placed on file with contractor for verification.</t>
    </r>
  </si>
  <si>
    <r>
      <t xml:space="preserve">Submitted  </t>
    </r>
    <r>
      <rPr>
        <sz val="11"/>
        <color indexed="21"/>
        <rFont val="Arial"/>
        <family val="2"/>
      </rPr>
      <t>Problem Analysis Logic Model</t>
    </r>
    <r>
      <rPr>
        <sz val="11"/>
        <rFont val="Arial"/>
        <family val="2"/>
      </rPr>
      <t xml:space="preserve"> to SAPC and placed on file with contractor for verification.  </t>
    </r>
  </si>
  <si>
    <r>
      <t xml:space="preserve">The </t>
    </r>
    <r>
      <rPr>
        <sz val="11"/>
        <color indexed="21"/>
        <rFont val="Arial"/>
        <family val="2"/>
      </rPr>
      <t xml:space="preserve">Problem Analysis Logic Model </t>
    </r>
    <r>
      <rPr>
        <sz val="11"/>
        <rFont val="Arial"/>
        <family val="2"/>
      </rPr>
      <t xml:space="preserve">clearly identifies the identified problems and contributing factors, and theory is clear. </t>
    </r>
  </si>
  <si>
    <r>
      <t xml:space="preserve">Submitted the </t>
    </r>
    <r>
      <rPr>
        <sz val="11"/>
        <color indexed="21"/>
        <rFont val="Arial"/>
        <family val="2"/>
      </rPr>
      <t xml:space="preserve">Planning Logic Model </t>
    </r>
    <r>
      <rPr>
        <sz val="11"/>
        <rFont val="Arial"/>
        <family val="2"/>
      </rPr>
      <t>as required and on-time for review and approval. Planning Logic Model placed on file with contractor  for verification.</t>
    </r>
  </si>
  <si>
    <r>
      <t xml:space="preserve">Participants were able to translate the </t>
    </r>
    <r>
      <rPr>
        <sz val="11"/>
        <color indexed="21"/>
        <rFont val="Arial"/>
        <family val="2"/>
      </rPr>
      <t>Problem Analysis Logic Model</t>
    </r>
    <r>
      <rPr>
        <sz val="11"/>
        <rFont val="Arial"/>
        <family val="2"/>
      </rPr>
      <t xml:space="preserve"> to needed services. </t>
    </r>
    <r>
      <rPr>
        <sz val="11"/>
        <color indexed="21"/>
        <rFont val="Arial"/>
        <family val="2"/>
      </rPr>
      <t xml:space="preserve">Planning Logic Model </t>
    </r>
    <r>
      <rPr>
        <sz val="11"/>
        <rFont val="Arial"/>
        <family val="2"/>
      </rPr>
      <t xml:space="preserve">clearly translates the identified problems and contributing factors into services for implementation. </t>
    </r>
  </si>
  <si>
    <t>Submitted Work Plan to SAPC for review and approval. Approved Work Plan placed on file with contractor for verification.</t>
  </si>
  <si>
    <r>
      <t xml:space="preserve">Submitted the </t>
    </r>
    <r>
      <rPr>
        <sz val="11"/>
        <color indexed="21"/>
        <rFont val="Arial"/>
        <family val="2"/>
      </rPr>
      <t>Process and Outcome Evaluation Plan</t>
    </r>
    <r>
      <rPr>
        <sz val="11"/>
        <rFont val="Arial"/>
        <family val="2"/>
      </rPr>
      <t xml:space="preserve"> form as required and on-time for review and approval.  Plan placed on file for verification.</t>
    </r>
  </si>
  <si>
    <r>
      <rPr>
        <b/>
        <sz val="11"/>
        <color indexed="21"/>
        <rFont val="Arial"/>
        <family val="2"/>
      </rPr>
      <t xml:space="preserve">Agency </t>
    </r>
    <r>
      <rPr>
        <b/>
        <sz val="12"/>
        <color indexed="21"/>
        <rFont val="Arial"/>
        <family val="2"/>
      </rPr>
      <t xml:space="preserve">Self Assessment (AttC): </t>
    </r>
    <r>
      <rPr>
        <b/>
        <sz val="12"/>
        <color indexed="21"/>
        <rFont val="Arial"/>
        <family val="2"/>
      </rPr>
      <t xml:space="preserve">
</t>
    </r>
    <r>
      <rPr>
        <b/>
        <sz val="11"/>
        <color indexed="20"/>
        <rFont val="Arial"/>
        <family val="2"/>
      </rPr>
      <t xml:space="preserve">Complete the Los Angeles County Prevention Contractor's Self Assessment Tool for CCAT. </t>
    </r>
  </si>
  <si>
    <r>
      <t xml:space="preserve">Submitted </t>
    </r>
    <r>
      <rPr>
        <sz val="11"/>
        <color indexed="21"/>
        <rFont val="Arial"/>
        <family val="2"/>
      </rPr>
      <t xml:space="preserve">Agency </t>
    </r>
    <r>
      <rPr>
        <sz val="11"/>
        <color indexed="21"/>
        <rFont val="Arial"/>
        <family val="2"/>
      </rPr>
      <t>Self-Assessment</t>
    </r>
    <r>
      <rPr>
        <b/>
        <sz val="11"/>
        <color indexed="20"/>
        <rFont val="Arial"/>
        <family val="2"/>
      </rPr>
      <t xml:space="preserve"> </t>
    </r>
    <r>
      <rPr>
        <sz val="11"/>
        <color indexed="20"/>
        <rFont val="Arial"/>
        <family val="2"/>
      </rPr>
      <t xml:space="preserve">to SAPC and CCAT. Schedule  and receive TA as needed and approved by SAPC; agenda, materials, and sign-in sheets on-file for all sessions. </t>
    </r>
  </si>
  <si>
    <t>SWOT analysis completed and submitted on-time. Analysis placed on file with contractor for verification.</t>
  </si>
  <si>
    <t xml:space="preserve">The community council includes an active and well-rounded membership committed to impacting underage and binge drinking through environmental prevention efforts, including policy development. </t>
  </si>
  <si>
    <r>
      <t xml:space="preserve">Launch CPS Prevention Community Council with Expanded Membership
</t>
    </r>
    <r>
      <rPr>
        <sz val="11"/>
        <color indexed="9"/>
        <rFont val="Arial"/>
        <family val="2"/>
      </rPr>
      <t xml:space="preserve">CPS present assessment findings described in the logic models and establish a plan for upcoming community council meetings including structure, schedule, and procedure to determine strategies/policies.  </t>
    </r>
  </si>
  <si>
    <t>Community council meetings including structure, schedule, and procedure to determine strategies/policies placed on file for verification.  Uploaded meeting minutes in the Capacity Module of the CalOMS Pv system within 5 days of SPA meeting.</t>
  </si>
  <si>
    <t>Final recruitment and  incentive plans placed on file with contractor for verification.</t>
  </si>
  <si>
    <r>
      <rPr>
        <b/>
        <sz val="11"/>
        <rFont val="Arial"/>
        <family val="2"/>
      </rPr>
      <t>KI/FG Participants Lists:</t>
    </r>
    <r>
      <rPr>
        <sz val="11"/>
        <rFont val="Arial"/>
        <family val="2"/>
      </rPr>
      <t xml:space="preserve">
Develop a draft list of potential key informant interviewees and focus group participants in agreement with other SPA-Based EPS/CPS agencies.  Submit lists to EPS by due date for review and to be discussed at SPA-Based Coalition meeting </t>
    </r>
    <r>
      <rPr>
        <b/>
        <sz val="11"/>
        <rFont val="Arial"/>
        <family val="2"/>
      </rPr>
      <t>[B-4a].</t>
    </r>
  </si>
  <si>
    <r>
      <rPr>
        <b/>
        <sz val="11"/>
        <rFont val="Arial"/>
        <family val="2"/>
      </rPr>
      <t>KI/FG Recruitment and Incentive Plans:</t>
    </r>
    <r>
      <rPr>
        <sz val="11"/>
        <rFont val="Arial"/>
        <family val="2"/>
      </rPr>
      <t xml:space="preserve">
Develop a draft key informant interview and focus group recruitment and incentive plan and submit to EPS for review and to be discussed at SPA-Based Coalition meeting </t>
    </r>
    <r>
      <rPr>
        <b/>
        <sz val="11"/>
        <rFont val="Arial"/>
        <family val="2"/>
      </rPr>
      <t>[B-4a].</t>
    </r>
  </si>
  <si>
    <r>
      <t xml:space="preserve">SPA-Based Coalition Work Group Meeting
</t>
    </r>
    <r>
      <rPr>
        <sz val="11"/>
        <color indexed="58"/>
        <rFont val="Arial"/>
        <family val="2"/>
      </rPr>
      <t>Finalize key informant and focus group participants to avoid
duplication and ensure adequate range of participants. 
Finalize</t>
    </r>
    <r>
      <rPr>
        <sz val="13"/>
        <color indexed="58"/>
        <rFont val="Arial Black"/>
        <family val="2"/>
      </rPr>
      <t xml:space="preserve"> </t>
    </r>
    <r>
      <rPr>
        <sz val="11"/>
        <color indexed="58"/>
        <rFont val="Arial"/>
        <family val="2"/>
      </rPr>
      <t xml:space="preserve">recruitment and incentive plans. Schedule appointments/sessions for after April 5, 2012.                                           </t>
    </r>
  </si>
  <si>
    <r>
      <rPr>
        <b/>
        <sz val="12"/>
        <rFont val="Arial"/>
        <family val="2"/>
      </rPr>
      <t>Survey Recruitment and Incentive Plans:</t>
    </r>
    <r>
      <rPr>
        <sz val="11"/>
        <rFont val="Arial"/>
        <family val="2"/>
      </rPr>
      <t xml:space="preserve"> 
Prepare a draft community survey recruitment and incentives plans. Submit plans to EPS by due date for review and to be discussed at SPA-Based Coalition meeting </t>
    </r>
    <r>
      <rPr>
        <b/>
        <sz val="11"/>
        <rFont val="Arial"/>
        <family val="2"/>
      </rPr>
      <t>[B-2a].</t>
    </r>
  </si>
  <si>
    <t xml:space="preserve">Developed a recruitment and incentives plans for surveys (in accordance with SAPC guidelines) to maximize participation. </t>
  </si>
  <si>
    <t xml:space="preserve">EPS submit finalized target area map for each EPS/CPS including specific regions of responsibility and survey site location by contractor. Submit final recruitment and incentive plans.  Submit final documents to SAPC for review and approval within 5 days of SPA meeting. </t>
  </si>
  <si>
    <r>
      <t xml:space="preserve">Organized all required and relevant archival data for approved target area(s). Submitted </t>
    </r>
    <r>
      <rPr>
        <sz val="11"/>
        <color indexed="21"/>
        <rFont val="Arial"/>
        <family val="2"/>
      </rPr>
      <t>Archival Data Review Form</t>
    </r>
    <r>
      <rPr>
        <sz val="11"/>
        <rFont val="Arial"/>
        <family val="2"/>
      </rPr>
      <t xml:space="preserve"> to SAPC.</t>
    </r>
  </si>
  <si>
    <t>C-10</t>
  </si>
  <si>
    <t xml:space="preserve">Staff are prepared to interact with participating community members according to federal and DPH requirements for the protection of human subjects. </t>
  </si>
  <si>
    <t>Participate in the Department of Public Health Institutional Review Board Training on Human Subjects Protection. (3 hours)</t>
  </si>
  <si>
    <t xml:space="preserve">Final target area map, regions, survey site location and recruitment and incentive plans placed on file with contractor for verification. </t>
  </si>
  <si>
    <t>Participate in CCAT County-Wide Training: Prioritization and Introduction to Problem Analysis Logic Models, AND Matching Strategies to Conditions and Risk (FULL DAY)</t>
  </si>
  <si>
    <t>Contractor clearly understands  prioritization on sharing assessment findings and key steps on how to develop the logic model. Contractor is able to match strategies to the problems and contributing factors identified.</t>
  </si>
  <si>
    <r>
      <rPr>
        <b/>
        <sz val="12"/>
        <rFont val="Arial"/>
        <family val="2"/>
      </rPr>
      <t xml:space="preserve">Process and Outcome Evaluation Plan: </t>
    </r>
    <r>
      <rPr>
        <b/>
        <sz val="11"/>
        <color indexed="21"/>
        <rFont val="Arial"/>
        <family val="2"/>
      </rPr>
      <t xml:space="preserve">
</t>
    </r>
    <r>
      <rPr>
        <sz val="11"/>
        <rFont val="Arial"/>
        <family val="2"/>
      </rPr>
      <t>Prepare an evaluation plan, including plan for annual assessment activities, to determine if approved services achieve the determined process and outcomes measures.  Work Plan and evaluation plan outcome measures are the same. Submit to SAPC for review and approval.</t>
    </r>
  </si>
  <si>
    <r>
      <rPr>
        <b/>
        <sz val="11"/>
        <rFont val="Arial"/>
        <family val="2"/>
      </rPr>
      <t>Work Plan:</t>
    </r>
    <r>
      <rPr>
        <sz val="11"/>
        <rFont val="Arial"/>
        <family val="2"/>
      </rPr>
      <t xml:space="preserve">
Revise the RFP Work Plan to reflect the goals and objectives in the</t>
    </r>
    <r>
      <rPr>
        <sz val="11"/>
        <color indexed="21"/>
        <rFont val="Arial"/>
        <family val="2"/>
      </rPr>
      <t xml:space="preserve"> Planning Logic Model. </t>
    </r>
    <r>
      <rPr>
        <sz val="11"/>
        <rFont val="Arial"/>
        <family val="2"/>
      </rPr>
      <t>Indicate selected Evidence-Based practices/curriculum. Submit to SAPC for review and approval.</t>
    </r>
  </si>
  <si>
    <t>Participate in CCAT County-Wide Training:  Determining Community &amp; Agency Capacity, and its Impact on Selecting Strategies, AND Collaboration and Coalition Building (FULL DAY)</t>
  </si>
  <si>
    <r>
      <rPr>
        <b/>
        <sz val="12"/>
        <color indexed="21"/>
        <rFont val="Arial"/>
        <family val="2"/>
      </rPr>
      <t>Media Coverage Review Form (AttF)</t>
    </r>
    <r>
      <rPr>
        <sz val="12"/>
        <color indexed="21"/>
        <rFont val="Arial"/>
        <family val="2"/>
      </rPr>
      <t xml:space="preserve">:
</t>
    </r>
    <r>
      <rPr>
        <sz val="11"/>
        <rFont val="Arial"/>
        <family val="2"/>
      </rPr>
      <t xml:space="preserve">Collect and organize key local media attention (e.g.,  TV, newspapers, press releases, popular blogs, social media) on AOD issues for use in future analysis. Submit to SAPC by due date. </t>
    </r>
  </si>
  <si>
    <r>
      <t xml:space="preserve">Organized all required and relevant political official's position for approved target area(s). Submitted </t>
    </r>
    <r>
      <rPr>
        <sz val="11"/>
        <color indexed="21"/>
        <rFont val="Arial"/>
        <family val="2"/>
      </rPr>
      <t xml:space="preserve">Political Record Review Form </t>
    </r>
    <r>
      <rPr>
        <sz val="11"/>
        <rFont val="Arial"/>
        <family val="2"/>
      </rPr>
      <t>as required to SAPC.</t>
    </r>
  </si>
  <si>
    <r>
      <t>Organized all required and relevant media attention for approved target area(s). Submitted</t>
    </r>
    <r>
      <rPr>
        <sz val="11"/>
        <color indexed="21"/>
        <rFont val="Arial"/>
        <family val="2"/>
      </rPr>
      <t xml:space="preserve"> Media Coverage Review Form</t>
    </r>
    <r>
      <rPr>
        <sz val="11"/>
        <rFont val="Arial"/>
        <family val="2"/>
      </rPr>
      <t xml:space="preserve"> as required to SAPC.</t>
    </r>
  </si>
  <si>
    <r>
      <rPr>
        <b/>
        <sz val="12"/>
        <color indexed="21"/>
        <rFont val="Arial"/>
        <family val="2"/>
      </rPr>
      <t>Environmental Scan Summary Form (AttH):</t>
    </r>
    <r>
      <rPr>
        <sz val="11"/>
        <rFont val="Arial"/>
        <family val="2"/>
      </rPr>
      <t xml:space="preserve">
Conduct an environmental scan throughout the agreed target area(s). Summarized findings and submit report to SAPC by due date. The findings will be use in completing the </t>
    </r>
    <r>
      <rPr>
        <sz val="11"/>
        <color indexed="21"/>
        <rFont val="Arial"/>
        <family val="2"/>
      </rPr>
      <t xml:space="preserve">Problem Analysis Logic Model. </t>
    </r>
  </si>
  <si>
    <r>
      <t xml:space="preserve">Original </t>
    </r>
    <r>
      <rPr>
        <sz val="11"/>
        <color rgb="FF008080"/>
        <rFont val="Arial"/>
        <family val="2"/>
      </rPr>
      <t>Environmental Scan Summary Form</t>
    </r>
    <r>
      <rPr>
        <sz val="11"/>
        <rFont val="Arial"/>
        <family val="2"/>
      </rPr>
      <t xml:space="preserve"> submitted to SAPC on-time. Summarized findings placed on file with contractor for verification. </t>
    </r>
  </si>
  <si>
    <r>
      <rPr>
        <b/>
        <sz val="12"/>
        <color rgb="FF008080"/>
        <rFont val="Arial"/>
        <family val="2"/>
      </rPr>
      <t>Political Record R</t>
    </r>
    <r>
      <rPr>
        <b/>
        <sz val="12"/>
        <color indexed="21"/>
        <rFont val="Arial"/>
        <family val="2"/>
      </rPr>
      <t xml:space="preserve">eview Form (AttE):
</t>
    </r>
    <r>
      <rPr>
        <sz val="11"/>
        <rFont val="Arial"/>
        <family val="2"/>
      </rPr>
      <t>Collect and organize local political official's positions and actions (e.g., proposed or passed ordinances, voting records) on AOD issues for use in future analysis. Submit to SAPC by due date.</t>
    </r>
  </si>
  <si>
    <t>Participate in CCAT County-Wide Training on Community AOD Assessment: What Are We Looking For &amp; How Do We Do It? (Full Day)</t>
  </si>
  <si>
    <t>2(CPS) 6(EPS)</t>
  </si>
  <si>
    <r>
      <rPr>
        <sz val="11"/>
        <color indexed="20"/>
        <rFont val="Arial"/>
        <family val="2"/>
      </rPr>
      <t>Complete staff development and training plan according to SAPC contract requirements, agency policies and procedures, and in response to the</t>
    </r>
    <r>
      <rPr>
        <sz val="11"/>
        <rFont val="Arial"/>
        <family val="2"/>
      </rPr>
      <t xml:space="preserve"> </t>
    </r>
    <r>
      <rPr>
        <b/>
        <sz val="11"/>
        <color indexed="21"/>
        <rFont val="Arial"/>
        <family val="2"/>
      </rPr>
      <t>CCAT Los Angeles County Prevention Contractors' Self-Assessment Tool</t>
    </r>
    <r>
      <rPr>
        <sz val="11"/>
        <rFont val="Arial"/>
        <family val="2"/>
      </rPr>
      <t xml:space="preserve">. </t>
    </r>
  </si>
  <si>
    <t xml:space="preserve">Agency demonstrated understanding of the Work Group purpose and agreed to participate during each session, including expectations for the data management and analysis plan. </t>
  </si>
  <si>
    <r>
      <t xml:space="preserve">SPA-Based Coalition Work Group Meeting
</t>
    </r>
    <r>
      <rPr>
        <sz val="11"/>
        <color indexed="58"/>
        <rFont val="Arial"/>
        <family val="2"/>
      </rPr>
      <t>EPS contractor will share the compiled coverage map. EPS &amp; CPS to agree on distinct areas of responsibility for each agency during the  assessment period and negotiate target areas in the event there is overlap or expanding the target area and if it is too small to provide a representative assessment of a community.  Finalize recruitment and incentive plans.</t>
    </r>
  </si>
  <si>
    <t>6 (EPS)</t>
  </si>
  <si>
    <t>8 times # of cities</t>
  </si>
  <si>
    <t>12 times # of cities</t>
  </si>
  <si>
    <t>4 times # of cities</t>
  </si>
  <si>
    <r>
      <rPr>
        <b/>
        <sz val="12"/>
        <color indexed="21"/>
        <rFont val="Arial"/>
        <family val="2"/>
      </rPr>
      <t>Youth (12-17) Survey Form (AttJ):</t>
    </r>
    <r>
      <rPr>
        <sz val="11"/>
        <rFont val="Arial"/>
        <family val="2"/>
      </rPr>
      <t xml:space="preserve">
Conduct the minimum required surveys at approved locations with youth 12-17 years old (see schedule). Submit completed original surveys to SAPC at Data Collection &amp;  Management meeting </t>
    </r>
    <r>
      <rPr>
        <b/>
        <sz val="11"/>
        <rFont val="Arial"/>
        <family val="2"/>
      </rPr>
      <t>[D-4]</t>
    </r>
    <r>
      <rPr>
        <sz val="11"/>
        <rFont val="Arial"/>
        <family val="2"/>
      </rPr>
      <t xml:space="preserve">. </t>
    </r>
  </si>
  <si>
    <r>
      <rPr>
        <b/>
        <sz val="12"/>
        <color indexed="21"/>
        <rFont val="Arial"/>
        <family val="2"/>
      </rPr>
      <t>Young Adult (18-24) Survey Form (AttK):</t>
    </r>
    <r>
      <rPr>
        <sz val="11"/>
        <rFont val="Arial"/>
        <family val="2"/>
      </rPr>
      <t xml:space="preserve">
Conduct the minimum required surveys at approved locations with youth 18-24 years old (see schedule). Submit completed original surveys to SAPC at Data Collection &amp; Management meeting </t>
    </r>
    <r>
      <rPr>
        <b/>
        <sz val="11"/>
        <rFont val="Arial"/>
        <family val="2"/>
      </rPr>
      <t>[D-4]</t>
    </r>
  </si>
  <si>
    <r>
      <rPr>
        <b/>
        <sz val="12"/>
        <color indexed="21"/>
        <rFont val="Arial"/>
        <family val="2"/>
      </rPr>
      <t>Adult (25+) Survey Form (AttL):</t>
    </r>
    <r>
      <rPr>
        <sz val="11"/>
        <rFont val="Arial"/>
        <family val="2"/>
      </rPr>
      <t xml:space="preserve">
Conduct the minimum required surveys at approved locations with adults 25 years and older (see schedule). Submit completed original surveys to SAPC at Data Collection &amp; Management meeting </t>
    </r>
    <r>
      <rPr>
        <b/>
        <sz val="11"/>
        <rFont val="Arial"/>
        <family val="2"/>
      </rPr>
      <t>[D-4].</t>
    </r>
  </si>
  <si>
    <r>
      <rPr>
        <b/>
        <sz val="12"/>
        <color rgb="FF008080"/>
        <rFont val="Arial"/>
        <family val="2"/>
      </rPr>
      <t>Survey Summary Form (AttN):</t>
    </r>
    <r>
      <rPr>
        <sz val="11"/>
        <rFont val="Arial"/>
        <family val="2"/>
      </rPr>
      <t xml:space="preserve">
Summarize findings from surveys of youth, young adults, and adults for use in the next phase of the assessment and </t>
    </r>
    <r>
      <rPr>
        <sz val="11"/>
        <color indexed="21"/>
        <rFont val="Arial"/>
        <family val="2"/>
      </rPr>
      <t>Problem Analysis Logic Model</t>
    </r>
    <r>
      <rPr>
        <sz val="11"/>
        <rFont val="Arial"/>
        <family val="2"/>
      </rPr>
      <t>. Submit summary findings to SAPC.</t>
    </r>
    <r>
      <rPr>
        <sz val="11"/>
        <color indexed="10"/>
        <rFont val="Arial"/>
        <family val="2"/>
      </rPr>
      <t xml:space="preserve">  </t>
    </r>
  </si>
  <si>
    <r>
      <t xml:space="preserve">Entered survey data in agency's own database and in accordance with </t>
    </r>
    <r>
      <rPr>
        <sz val="11"/>
        <color rgb="FF008080"/>
        <rFont val="Arial"/>
        <family val="2"/>
      </rPr>
      <t xml:space="preserve">Survey Instructions and Required Documents </t>
    </r>
    <r>
      <rPr>
        <sz val="11"/>
        <rFont val="Arial"/>
        <family val="2"/>
      </rPr>
      <t>form (Att I) as required by SAPC. Originals surveys (with no missing data) submitted to SAPC and copies placed on file with contractor for verification.</t>
    </r>
  </si>
  <si>
    <r>
      <t xml:space="preserve">Entered survey data in agency's own database  and in accordance with </t>
    </r>
    <r>
      <rPr>
        <sz val="11"/>
        <color rgb="FF008080"/>
        <rFont val="Arial"/>
        <family val="2"/>
      </rPr>
      <t xml:space="preserve">Survey Instructions and Required Documents </t>
    </r>
    <r>
      <rPr>
        <sz val="11"/>
        <rFont val="Arial"/>
        <family val="2"/>
      </rPr>
      <t>form (Att I)as required by SAPC. Originals surveys (with no missing data) submitted to SAPC and copies placed on file with contractor for verification.</t>
    </r>
  </si>
  <si>
    <r>
      <t xml:space="preserve">Entered survey data in agency's own database and in accordance with </t>
    </r>
    <r>
      <rPr>
        <sz val="11"/>
        <color rgb="FF008080"/>
        <rFont val="Arial"/>
        <family val="2"/>
      </rPr>
      <t>Survey Instructions and Required Documents</t>
    </r>
    <r>
      <rPr>
        <sz val="11"/>
        <rFont val="Arial"/>
        <family val="2"/>
      </rPr>
      <t xml:space="preserve"> form (Att I)as required by SAPC. Originals surveys (with no missing data) submitted to SAPC and copies placed on file with contractor for verification.</t>
    </r>
  </si>
  <si>
    <t xml:space="preserve">Data collected and entered accurately, and stored according to the data management plan and SAPC requirements (Att I). </t>
  </si>
  <si>
    <t xml:space="preserve">Data collected and entered accurately, and stored according to the data management plan and SAPC requirements (Att I).  </t>
  </si>
  <si>
    <t>Identify, recruit, and obtain commitment from additional coalition partners (EPS) or Prevention Community Council members (CPS), that includes community leaders, key stakeholders, and community.</t>
  </si>
  <si>
    <t xml:space="preserve">Coalition/Prevention Community Council members represent key stakeholders/sectors committed to address the problems and contributing factors identified in the assessment. </t>
  </si>
  <si>
    <r>
      <rPr>
        <b/>
        <sz val="12"/>
        <color indexed="21"/>
        <rFont val="Arial"/>
        <family val="2"/>
      </rPr>
      <t>Key Informant Interviews (AttN):</t>
    </r>
    <r>
      <rPr>
        <b/>
        <sz val="12"/>
        <rFont val="Arial"/>
        <family val="2"/>
      </rPr>
      <t xml:space="preserve">
</t>
    </r>
    <r>
      <rPr>
        <sz val="11"/>
        <rFont val="Arial"/>
        <family val="2"/>
      </rPr>
      <t>Conduct key informant interviews with individuals as agreed to with SPA-Based coalition.  Schedule key informant interviews during evenings/weekends unless justified to SAPC otherwise. Submit to SAPC within 2 business days of completing each session.</t>
    </r>
  </si>
  <si>
    <r>
      <rPr>
        <b/>
        <sz val="12"/>
        <color indexed="21"/>
        <rFont val="Arial"/>
        <family val="2"/>
      </rPr>
      <t>Focus Groups (AttO):</t>
    </r>
    <r>
      <rPr>
        <b/>
        <sz val="12"/>
        <rFont val="Arial"/>
        <family val="2"/>
      </rPr>
      <t xml:space="preserve">
</t>
    </r>
    <r>
      <rPr>
        <sz val="11"/>
        <rFont val="Arial"/>
        <family val="2"/>
      </rPr>
      <t>Conduct focus groups with individuals agreed to with SPA-Based coalition. Schedule focus groups during evenings/weekends unless justified to SAPC otherwise. Submit to SAPC within 2 business days of completing each session. A total of 4 focus group sessions will be conducted (2 sessions with young adults (18-24), and 2 sessions with adults 25+).</t>
    </r>
  </si>
  <si>
    <r>
      <rPr>
        <b/>
        <sz val="12"/>
        <color indexed="21"/>
        <rFont val="Arial"/>
        <family val="2"/>
      </rPr>
      <t xml:space="preserve">Key Informant Interview &amp; Focus Group Summary (AttP): </t>
    </r>
    <r>
      <rPr>
        <sz val="11"/>
        <rFont val="Arial"/>
        <family val="2"/>
      </rPr>
      <t xml:space="preserve">Complete the </t>
    </r>
    <r>
      <rPr>
        <sz val="11"/>
        <color indexed="21"/>
        <rFont val="Arial"/>
        <family val="2"/>
      </rPr>
      <t>Key Informant Interview and Focus Group Summary</t>
    </r>
    <r>
      <rPr>
        <b/>
        <sz val="11"/>
        <color indexed="21"/>
        <rFont val="Arial"/>
        <family val="2"/>
      </rPr>
      <t xml:space="preserve"> </t>
    </r>
    <r>
      <rPr>
        <sz val="11"/>
        <rFont val="Arial"/>
        <family val="2"/>
      </rPr>
      <t xml:space="preserve">form.  Submit to SAPC for review and approval. Findings to be discussed at Data Collection meeting </t>
    </r>
    <r>
      <rPr>
        <b/>
        <sz val="11"/>
        <rFont val="Arial"/>
        <family val="2"/>
      </rPr>
      <t>[D-6 &amp; B-6].</t>
    </r>
  </si>
  <si>
    <r>
      <t xml:space="preserve">Original completed interview forms and tapes (with no missing data) submitted to SAPC within 2 business days and in accordance with </t>
    </r>
    <r>
      <rPr>
        <sz val="11"/>
        <color rgb="FF008080"/>
        <rFont val="Arial"/>
        <family val="2"/>
      </rPr>
      <t>Key Informant Instructions and Required Documents</t>
    </r>
    <r>
      <rPr>
        <sz val="11"/>
        <rFont val="Arial"/>
        <family val="2"/>
      </rPr>
      <t xml:space="preserve"> form (Att N). Schedule, participants, and consents placed on file with contractor for verification.</t>
    </r>
  </si>
  <si>
    <r>
      <t xml:space="preserve">Original complete notes/tapes (with no missing data) submitted to SAPC within 2 business days and in accordance with </t>
    </r>
    <r>
      <rPr>
        <sz val="11"/>
        <color rgb="FF008080"/>
        <rFont val="Arial"/>
        <family val="2"/>
      </rPr>
      <t xml:space="preserve">Focus Group Instructions and Required Documents </t>
    </r>
    <r>
      <rPr>
        <sz val="11"/>
        <rFont val="Arial"/>
        <family val="2"/>
      </rPr>
      <t>form (Att O). Schedule, participants, and consents placed on file with contractor for verification.</t>
    </r>
  </si>
  <si>
    <t>8 hours times # of interviews</t>
  </si>
  <si>
    <t>12 hours times # of focus groups</t>
  </si>
  <si>
    <r>
      <rPr>
        <b/>
        <sz val="12"/>
        <color indexed="21"/>
        <rFont val="Arial"/>
        <family val="2"/>
      </rPr>
      <t xml:space="preserve">Community Capacity, Resources, Assets &amp; Risks Analysis (AttQ): </t>
    </r>
    <r>
      <rPr>
        <sz val="11"/>
        <rFont val="Arial"/>
        <family val="2"/>
      </rPr>
      <t xml:space="preserve">Complete the </t>
    </r>
    <r>
      <rPr>
        <sz val="11"/>
        <color indexed="21"/>
        <rFont val="Arial"/>
        <family val="2"/>
      </rPr>
      <t>Community Resources and Risks Analysis</t>
    </r>
    <r>
      <rPr>
        <sz val="11"/>
        <rFont val="Arial"/>
        <family val="2"/>
      </rPr>
      <t>.  Detailed protective and risk factors, and community capacity for target area(s) based on assessment findings thus far. Submit completed form to SAPC by due date.</t>
    </r>
  </si>
  <si>
    <r>
      <t xml:space="preserve">Submitted complete </t>
    </r>
    <r>
      <rPr>
        <sz val="11"/>
        <color indexed="21"/>
        <rFont val="Arial"/>
        <family val="2"/>
      </rPr>
      <t xml:space="preserve">Community Resources and Risk Analysis </t>
    </r>
    <r>
      <rPr>
        <sz val="11"/>
        <rFont val="Arial"/>
        <family val="2"/>
      </rPr>
      <t xml:space="preserve">form to SAPC on-time and placed on file with contractor for verification.  </t>
    </r>
  </si>
  <si>
    <r>
      <rPr>
        <b/>
        <sz val="12"/>
        <color indexed="21"/>
        <rFont val="Arial"/>
        <family val="2"/>
      </rPr>
      <t>Problem Analysis Logic Model (AttR):</t>
    </r>
    <r>
      <rPr>
        <b/>
        <sz val="11"/>
        <color indexed="21"/>
        <rFont val="Arial"/>
        <family val="2"/>
      </rPr>
      <t xml:space="preserve">
</t>
    </r>
    <r>
      <rPr>
        <sz val="11"/>
        <rFont val="Arial"/>
        <family val="2"/>
      </rPr>
      <t xml:space="preserve">Complete  the </t>
    </r>
    <r>
      <rPr>
        <sz val="11"/>
        <color indexed="21"/>
        <rFont val="Arial"/>
        <family val="2"/>
      </rPr>
      <t xml:space="preserve">Problem Analysis Logic Model </t>
    </r>
    <r>
      <rPr>
        <sz val="11"/>
        <rFont val="Arial"/>
        <family val="2"/>
      </rPr>
      <t>for each problem and contributing factor based on assessment findings.</t>
    </r>
    <r>
      <rPr>
        <sz val="11"/>
        <color indexed="10"/>
        <rFont val="Arial"/>
        <family val="2"/>
      </rPr>
      <t xml:space="preserve"> </t>
    </r>
    <r>
      <rPr>
        <sz val="11"/>
        <rFont val="Arial"/>
        <family val="2"/>
      </rPr>
      <t xml:space="preserve">Submit to SAPC for review and approval. Findings to be discussed at SPA-Based Coalition meeting in </t>
    </r>
    <r>
      <rPr>
        <b/>
        <sz val="11"/>
        <rFont val="Arial"/>
        <family val="2"/>
      </rPr>
      <t>[B-7].</t>
    </r>
  </si>
  <si>
    <r>
      <rPr>
        <b/>
        <sz val="11"/>
        <color indexed="21"/>
        <rFont val="Arial"/>
        <family val="2"/>
      </rPr>
      <t xml:space="preserve">SWOT (Strengths, Weaknesses, Opportunities, &amp; Threats) Analysis (AttS): 
</t>
    </r>
    <r>
      <rPr>
        <sz val="11"/>
        <rFont val="Arial"/>
        <family val="2"/>
      </rPr>
      <t xml:space="preserve">Using the </t>
    </r>
    <r>
      <rPr>
        <sz val="11"/>
        <color indexed="21"/>
        <rFont val="Arial"/>
        <family val="2"/>
      </rPr>
      <t xml:space="preserve">Problem Analysis Logic Model </t>
    </r>
    <r>
      <rPr>
        <sz val="11"/>
        <rFont val="Arial"/>
        <family val="2"/>
      </rPr>
      <t xml:space="preserve">and </t>
    </r>
    <r>
      <rPr>
        <sz val="11"/>
        <color indexed="21"/>
        <rFont val="Arial"/>
        <family val="2"/>
      </rPr>
      <t>Community Resources and Risks Analysis</t>
    </r>
    <r>
      <rPr>
        <sz val="11"/>
        <rFont val="Arial"/>
        <family val="2"/>
      </rPr>
      <t xml:space="preserve"> forms as a guide to prioritize focus areas and complete SWOT analysis.  </t>
    </r>
  </si>
  <si>
    <r>
      <rPr>
        <b/>
        <sz val="12"/>
        <color indexed="21"/>
        <rFont val="Arial"/>
        <family val="2"/>
      </rPr>
      <t>Planning Logic Model (AttT)</t>
    </r>
    <r>
      <rPr>
        <sz val="11"/>
        <color indexed="21"/>
        <rFont val="Arial"/>
        <family val="2"/>
      </rPr>
      <t xml:space="preserve">
</t>
    </r>
    <r>
      <rPr>
        <sz val="11"/>
        <rFont val="Arial"/>
        <family val="2"/>
      </rPr>
      <t xml:space="preserve">Complete the </t>
    </r>
    <r>
      <rPr>
        <sz val="11"/>
        <color indexed="21"/>
        <rFont val="Arial"/>
        <family val="2"/>
      </rPr>
      <t xml:space="preserve">Planning Logic Model </t>
    </r>
    <r>
      <rPr>
        <sz val="11"/>
        <rFont val="Arial"/>
        <family val="2"/>
      </rPr>
      <t xml:space="preserve">that includes what strategies and activities best address the findings of the </t>
    </r>
    <r>
      <rPr>
        <sz val="11"/>
        <color indexed="21"/>
        <rFont val="Arial"/>
        <family val="2"/>
      </rPr>
      <t>Problem Analysis Logic Model</t>
    </r>
    <r>
      <rPr>
        <sz val="11"/>
        <rFont val="Arial"/>
        <family val="2"/>
      </rPr>
      <t xml:space="preserve">.  Submit to SAPC for review and approval. Based on the </t>
    </r>
    <r>
      <rPr>
        <sz val="11"/>
        <color indexed="21"/>
        <rFont val="Arial"/>
        <family val="2"/>
      </rPr>
      <t>Problem Analysis Logic Model</t>
    </r>
    <r>
      <rPr>
        <sz val="11"/>
        <rFont val="Arial"/>
        <family val="2"/>
      </rPr>
      <t xml:space="preserve"> prioritize strategies to address the identified problems and contributing factors.  </t>
    </r>
  </si>
  <si>
    <t>[Insert Agency Name] + [EPS or CPS] + Assessment</t>
  </si>
  <si>
    <r>
      <t xml:space="preserve">[Insert Agency Name] + [EPS </t>
    </r>
    <r>
      <rPr>
        <u/>
        <sz val="10"/>
        <color theme="0"/>
        <rFont val="Arial"/>
        <family val="2"/>
      </rPr>
      <t>or</t>
    </r>
    <r>
      <rPr>
        <sz val="10"/>
        <color theme="0"/>
        <rFont val="Arial"/>
        <family val="2"/>
      </rPr>
      <t xml:space="preserve"> CPS] + Assessment</t>
    </r>
  </si>
  <si>
    <t xml:space="preserve">[Insert Agency Name] + [EPS or CPS] + SPA [insert #] Coalition </t>
  </si>
  <si>
    <t>[Insert Agency Name] + [EPS or CPS] + Community Council</t>
  </si>
  <si>
    <t>At minimum, Prevention Coordinator attendance documented on SAPC sign-in sheet verifies participation by all contractors.</t>
  </si>
  <si>
    <t xml:space="preserve">Contractor understands the role of community and agency capacity in selecting strategies and activities to address the priority problems and contributing factors identified in the assessment, and is able to initiate effective community collaboration. </t>
  </si>
  <si>
    <r>
      <rPr>
        <sz val="13"/>
        <color rgb="FF4F6228"/>
        <rFont val="Arial Black"/>
        <family val="2"/>
      </rPr>
      <t>Preparation For SPA-Based Coalition Work Group</t>
    </r>
    <r>
      <rPr>
        <sz val="11"/>
        <color rgb="FF003300"/>
        <rFont val="Arial"/>
        <family val="2"/>
      </rPr>
      <t xml:space="preserve">
CPS submit via e-mail proposed target area map to EPS provider in SPA and SAPC by due date for review prior to first workgroup meeting. EPS prepare coverage map for first SPA-Based Coalition Meeting [B-2a].</t>
    </r>
  </si>
  <si>
    <t xml:space="preserve">CBP: Systematic Planning (Non-Demo)  </t>
  </si>
  <si>
    <t xml:space="preserve"> Prevention/Treatment Professionals</t>
  </si>
  <si>
    <t>CBP: Systematic Planning (Non-Demo), Community Team Activity</t>
  </si>
  <si>
    <t xml:space="preserve">CBP: Assessing Community Needs and Assets (Non-Demo)  </t>
  </si>
  <si>
    <t>CBP: Systematic Planning (Non-Demo), Muli-agency Coodination/Collaboration</t>
  </si>
  <si>
    <t>30 minutes time # of surveys</t>
  </si>
  <si>
    <t>Prevention/Treatment Professionals </t>
  </si>
  <si>
    <t>CBP: Systematic Planning (Non-Demo),  Community Team Activity</t>
  </si>
  <si>
    <t>CBP: Assessing Community Needs and Assets (Non-Demo), Speaking Engagement</t>
  </si>
  <si>
    <t>CBP: Formal Community Teams (# of teams formed) (Non-Demo)</t>
  </si>
  <si>
    <r>
      <rPr>
        <b/>
        <sz val="12"/>
        <color rgb="FF008080"/>
        <rFont val="Arial"/>
        <family val="2"/>
      </rPr>
      <t>Archival Data Review Form (AttD)</t>
    </r>
    <r>
      <rPr>
        <sz val="12"/>
        <rFont val="Arial"/>
        <family val="2"/>
      </rPr>
      <t>:</t>
    </r>
    <r>
      <rPr>
        <sz val="11"/>
        <rFont val="Arial"/>
        <family val="2"/>
      </rPr>
      <t xml:space="preserve">
Collect and organize key archival data (CHKS, alcohol density, LACHS, police data, hospital data etc.) for use in  future analysis. Submit to SAPC by due date.</t>
    </r>
  </si>
  <si>
    <r>
      <rPr>
        <b/>
        <sz val="12"/>
        <color rgb="FF008080"/>
        <rFont val="Arial"/>
        <family val="2"/>
      </rPr>
      <t xml:space="preserve">Local Data Key Findings Summary Form (AttG): </t>
    </r>
    <r>
      <rPr>
        <sz val="11"/>
        <rFont val="Arial"/>
        <family val="2"/>
      </rPr>
      <t xml:space="preserve">
Summarize findings from searches [F1-F3] to inform the next phase in the assessment and for use in completing the Problem Analysis Logic Model. Submit summary to SAPC at Prevention Contractor Collaboration meeting [A-2] by due date and share results at SPA-Based Coalition meeting [B3].</t>
    </r>
  </si>
  <si>
    <t>K-2</t>
  </si>
  <si>
    <t>K-3</t>
  </si>
  <si>
    <t>K-4</t>
  </si>
  <si>
    <t>Attendance by the Prevention Coordinator documented on SAPC sign-in sheet verifies participation by all contractors.</t>
  </si>
  <si>
    <t>Participate in CCAT County-Wide Training on Collecting the Right Data to Identify AOD Problems?  (1/2 Day)</t>
  </si>
  <si>
    <t>Conduct on-going internal meetings with key agency staff regarding the assessment and evaluation that includes a data management and analysis plan, and role of the evaluator. Prepare to discuss progress at Data Collection &amp; Management meeting [D-2].</t>
  </si>
  <si>
    <t>Sessions scheduled and documentation (agenda, minutes, attendance) on-file at site.  [Note: SAPC assumes a monthly schedule unless advised otherwise.] Final plan placed on file with contractor for verification.</t>
  </si>
  <si>
    <r>
      <t>Submitted</t>
    </r>
    <r>
      <rPr>
        <sz val="11"/>
        <color indexed="21"/>
        <rFont val="Arial"/>
        <family val="2"/>
      </rPr>
      <t xml:space="preserve"> </t>
    </r>
    <r>
      <rPr>
        <sz val="11"/>
        <color rgb="FF008080"/>
        <rFont val="Arial"/>
        <family val="2"/>
      </rPr>
      <t xml:space="preserve">Local Data </t>
    </r>
    <r>
      <rPr>
        <sz val="11"/>
        <color indexed="21"/>
        <rFont val="Arial"/>
        <family val="2"/>
      </rPr>
      <t>Key Findings Summary Form</t>
    </r>
    <r>
      <rPr>
        <sz val="11"/>
        <rFont val="Arial"/>
        <family val="2"/>
      </rPr>
      <t xml:space="preserve"> (archival data, media, political) to SAPC as required and placed on file with contractor for verification.</t>
    </r>
  </si>
  <si>
    <r>
      <t xml:space="preserve">SPA-Based Coalition Work Group Meeting
</t>
    </r>
    <r>
      <rPr>
        <sz val="11"/>
        <color indexed="58"/>
        <rFont val="Arial"/>
        <family val="2"/>
      </rPr>
      <t xml:space="preserve">Discuss </t>
    </r>
    <r>
      <rPr>
        <b/>
        <sz val="11"/>
        <color indexed="58"/>
        <rFont val="Arial"/>
        <family val="2"/>
      </rPr>
      <t>Local Data Key Findings Summary Form</t>
    </r>
    <r>
      <rPr>
        <sz val="11"/>
        <color indexed="58"/>
        <rFont val="Arial"/>
        <family val="2"/>
      </rPr>
      <t xml:space="preserve"> </t>
    </r>
    <r>
      <rPr>
        <b/>
        <sz val="11"/>
        <color indexed="58"/>
        <rFont val="Arial"/>
        <family val="2"/>
      </rPr>
      <t>[F-4]</t>
    </r>
    <r>
      <rPr>
        <sz val="11"/>
        <color indexed="58"/>
        <rFont val="Arial"/>
        <family val="2"/>
      </rPr>
      <t xml:space="preserve"> to be used for completing Problem Analysis Logic Model.                              </t>
    </r>
  </si>
  <si>
    <t>Note:  See above.  Enter one aggregated Single Service Entry</t>
  </si>
  <si>
    <t>L-2</t>
  </si>
  <si>
    <t>Note:  Although this task will be done multiple times on different days, data can be aggregated and entered into one entry.  Just list the dates of Environment scan conducted in  the CalOMS Pv Note Section</t>
  </si>
  <si>
    <r>
      <t xml:space="preserve">SAPC Data Collection and Management Meeting (2 hours)
</t>
    </r>
    <r>
      <rPr>
        <sz val="11"/>
        <color theme="0"/>
        <rFont val="Arial"/>
        <family val="2"/>
      </rPr>
      <t>Discuss progress on data management &amp; analysis plan [D-1]. 
Submit final plan to SAPC for review and approval by January 25, 2012</t>
    </r>
  </si>
  <si>
    <t>SAPC Data Collection and Management Meeting (2 hours)</t>
  </si>
  <si>
    <r>
      <t xml:space="preserve">Contract Orientation: </t>
    </r>
    <r>
      <rPr>
        <sz val="14"/>
        <color theme="0"/>
        <rFont val="Arial"/>
        <family val="2"/>
      </rPr>
      <t xml:space="preserve">Participate in SAPC  contract orientation and review assessment materials. </t>
    </r>
  </si>
  <si>
    <r>
      <rPr>
        <b/>
        <sz val="14"/>
        <color theme="0"/>
        <rFont val="Arial Black"/>
        <family val="2"/>
      </rPr>
      <t>SAPC Data Collection and Management Meeting (2 hours)</t>
    </r>
    <r>
      <rPr>
        <b/>
        <sz val="14"/>
        <color theme="0"/>
        <rFont val="Arial"/>
        <family val="2"/>
      </rPr>
      <t xml:space="preserve">
</t>
    </r>
    <r>
      <rPr>
        <sz val="11"/>
        <color indexed="9"/>
        <rFont val="Arial"/>
        <family val="2"/>
      </rPr>
      <t xml:space="preserve">Discuss the completed </t>
    </r>
    <r>
      <rPr>
        <sz val="11"/>
        <color indexed="21"/>
        <rFont val="Arial"/>
        <family val="2"/>
      </rPr>
      <t xml:space="preserve">Problem Analysis Logic Model </t>
    </r>
    <r>
      <rPr>
        <sz val="11"/>
        <color indexed="9"/>
        <rFont val="Arial"/>
        <family val="2"/>
      </rPr>
      <t xml:space="preserve">and how it will be used to inform the </t>
    </r>
    <r>
      <rPr>
        <sz val="11"/>
        <color indexed="21"/>
        <rFont val="Arial"/>
        <family val="2"/>
      </rPr>
      <t>Planning Logic Model.</t>
    </r>
  </si>
  <si>
    <t xml:space="preserve">Attendance by the Program Director documented on SAPC sign-in sheet and deliverables signed. </t>
  </si>
  <si>
    <t>Attendance by the Program Director documented on SAPC sign-in sheet verifies participation by all contractors.</t>
  </si>
  <si>
    <t>Submitted proposed target area map to EPS &amp; SAPC on time and placed documentation on file for verification.
Attendance by the Executive Director and/or Program Director documented on sign-in sheet.</t>
  </si>
  <si>
    <t xml:space="preserve">Uploaded meeting minutes in the Capacity Module of the CalOMS Pv system within 5 days of SPA meeting.  Attendance by the Executive Director and/or Program Director documented on sign-in sheet.
</t>
  </si>
  <si>
    <t xml:space="preserve">Uploaded meeting minutes in the Capacity Module of the CalOMS Pv system within 5 days of SPA meeting. Attendance by the Executive Director and/or Program Director documented on sign-in sheet. </t>
  </si>
  <si>
    <t>Uploaded meeting minutes in the Capacity Module of the CalOMS Pv system within 5 days of SPA meeting.  Attendance by the Executive Director and/or Program Director documented on sign-in sheet.</t>
  </si>
  <si>
    <t>Uploaded meeting minutes in the Capacity Module of the CalOMS Pv system within 5 days of SPA meeting. Attendance by the Executive Director and/or Program Director documented on sign-in sheet.</t>
  </si>
  <si>
    <t>Submitted completed original surveys  to SAPC.  Attendance by the Prevention Coordinator documented on SAPC sign-in sheet verifies participation by all contractors.</t>
  </si>
  <si>
    <t>Discussed data collection issues and assessment progression from a data integrity prospective. Attendance by the Prevention Coordinator documented on SAPC sign-in sheet verifies participation by all contractors.</t>
  </si>
  <si>
    <r>
      <t>Discussed findings</t>
    </r>
    <r>
      <rPr>
        <sz val="11"/>
        <color indexed="9"/>
        <rFont val="Arial"/>
        <family val="2"/>
      </rPr>
      <t xml:space="preserve"> of key informant interviews and focus groups. Attendance by the Prevention Coordinator documented on SAPC sign-in sheet verifies participation by all contractors.</t>
    </r>
  </si>
  <si>
    <t xml:space="preserve">
Uploaded meeting minutes in the Capacity Module of the CalOMS Pv system within 5 days of SPA  meeting. Attendance by the Executive Director and/or Program Director documented on sign-in sheet.
</t>
  </si>
  <si>
    <t>Final recruitment and incentive plans placed on file with contractor for verification.</t>
  </si>
  <si>
    <t>Fiscal Year 2011-2012</t>
  </si>
  <si>
    <t>Revised: January 12, 2012</t>
  </si>
  <si>
    <t>Attendance by the staff (Program Director or Prevention Coordinator) who directly oversees data collection and management documented on SAPC sign-in sheet verifies participation by all contractors.</t>
  </si>
  <si>
    <t>Submitted completed original surveys  to SAPC.  Attendance by the staff (Program Director or Prevention Coordinator) who directly oversees data collection and management documented on SAPC sign-in sheet verifies participation by all contractors.</t>
  </si>
  <si>
    <t>Discussed data collection issues and assessment progression from a data integrity prospective. Attendance by the staff (Program Director or Prevention Coordinator) who directly oversees data collection and managementdocumented on SAPC sign-in sheet verifies participation by all contractors.</t>
  </si>
  <si>
    <r>
      <t>Discussed findings</t>
    </r>
    <r>
      <rPr>
        <sz val="11"/>
        <color indexed="9"/>
        <rFont val="Arial"/>
        <family val="2"/>
      </rPr>
      <t xml:space="preserve"> of key informant interviews and focus groups. Attendance by the staff (Program Director or Prevention Coordinator) who directly oversees data collection and managementdocumented on SAPC sign-in sheet verifies participation by all contractors.</t>
    </r>
  </si>
  <si>
    <t>Attendance by the staff (Program Director or Prevention Coordinator) who directly oversees data collection and managementdocumented on SAPC sign-in sheet verifies participation by all contractors.</t>
  </si>
  <si>
    <t>SPAs 1 (AM) and 2 (PM)
SPAs 3 (AM) and 7 (PM)
SPAs 5 (AM) and 4 (PM)
SPAs 6 (PM) and 8 (AM)</t>
  </si>
  <si>
    <t>SPAs 1 (AM) and 2 (PM)
SPAs 3 (AM) and 7 (PM)
SPAs 4 (PM) and 5 (AM)
SPAs 6 (PM) and 8 (AM)</t>
  </si>
  <si>
    <r>
      <rPr>
        <b/>
        <sz val="12"/>
        <color rgb="FF008080"/>
        <rFont val="Arial"/>
        <family val="2"/>
      </rPr>
      <t>Survey Summary Form (AttM):</t>
    </r>
    <r>
      <rPr>
        <sz val="11"/>
        <rFont val="Arial"/>
        <family val="2"/>
      </rPr>
      <t xml:space="preserve">
Summarize findings from surveys of youth, young adults, and adults for use in the next phase of the assessment and </t>
    </r>
    <r>
      <rPr>
        <sz val="11"/>
        <color indexed="21"/>
        <rFont val="Arial"/>
        <family val="2"/>
      </rPr>
      <t>Problem Analysis Logic Model</t>
    </r>
    <r>
      <rPr>
        <sz val="11"/>
        <rFont val="Arial"/>
        <family val="2"/>
      </rPr>
      <t>. Submit summary findings to SAPC.</t>
    </r>
    <r>
      <rPr>
        <sz val="11"/>
        <color indexed="10"/>
        <rFont val="Arial"/>
        <family val="2"/>
      </rPr>
      <t xml:space="preserve">  </t>
    </r>
  </si>
</sst>
</file>

<file path=xl/styles.xml><?xml version="1.0" encoding="utf-8"?>
<styleSheet xmlns="http://schemas.openxmlformats.org/spreadsheetml/2006/main">
  <numFmts count="3">
    <numFmt numFmtId="164" formatCode="mm/dd/yy;@"/>
    <numFmt numFmtId="165" formatCode="&quot;$&quot;#,##0.00"/>
    <numFmt numFmtId="166" formatCode="[$-409]d\-mmm\-yy;@"/>
  </numFmts>
  <fonts count="72">
    <font>
      <sz val="10"/>
      <name val="Arial"/>
    </font>
    <font>
      <sz val="8"/>
      <name val="Arial"/>
      <family val="2"/>
    </font>
    <font>
      <b/>
      <sz val="14"/>
      <color indexed="9"/>
      <name val="Arial"/>
      <family val="2"/>
    </font>
    <font>
      <b/>
      <sz val="12"/>
      <color indexed="9"/>
      <name val="Arial"/>
      <family val="2"/>
    </font>
    <font>
      <b/>
      <sz val="10"/>
      <name val="Arial"/>
      <family val="2"/>
    </font>
    <font>
      <sz val="10"/>
      <name val="Arial"/>
      <family val="2"/>
    </font>
    <font>
      <sz val="10"/>
      <name val="Arial"/>
      <family val="2"/>
    </font>
    <font>
      <sz val="9"/>
      <name val="Arial"/>
      <family val="2"/>
    </font>
    <font>
      <sz val="8"/>
      <name val="Arial"/>
      <family val="2"/>
    </font>
    <font>
      <sz val="12"/>
      <name val="Arial Narrow"/>
      <family val="2"/>
    </font>
    <font>
      <sz val="8"/>
      <name val="Arial Narrow"/>
      <family val="2"/>
    </font>
    <font>
      <sz val="9"/>
      <name val="Arial Narrow"/>
      <family val="2"/>
    </font>
    <font>
      <b/>
      <sz val="8"/>
      <name val="Arial Narrow"/>
      <family val="2"/>
    </font>
    <font>
      <b/>
      <sz val="10"/>
      <name val="Arial Narrow"/>
      <family val="2"/>
    </font>
    <font>
      <b/>
      <sz val="9"/>
      <name val="Arial"/>
      <family val="2"/>
    </font>
    <font>
      <b/>
      <sz val="12"/>
      <name val="Arial"/>
      <family val="2"/>
    </font>
    <font>
      <b/>
      <sz val="24"/>
      <color indexed="9"/>
      <name val="Arial"/>
      <family val="2"/>
    </font>
    <font>
      <b/>
      <sz val="10.5"/>
      <name val="Arial"/>
      <family val="2"/>
    </font>
    <font>
      <b/>
      <sz val="8"/>
      <color indexed="81"/>
      <name val="Tahoma"/>
      <family val="2"/>
    </font>
    <font>
      <sz val="10"/>
      <color indexed="81"/>
      <name val="Tahoma"/>
      <family val="2"/>
    </font>
    <font>
      <b/>
      <sz val="10"/>
      <color indexed="81"/>
      <name val="Tahoma"/>
      <family val="2"/>
    </font>
    <font>
      <sz val="11"/>
      <name val="Arial"/>
      <family val="2"/>
    </font>
    <font>
      <sz val="11"/>
      <color indexed="9"/>
      <name val="Arial"/>
      <family val="2"/>
    </font>
    <font>
      <sz val="11"/>
      <color indexed="58"/>
      <name val="Arial"/>
      <family val="2"/>
    </font>
    <font>
      <b/>
      <sz val="11"/>
      <name val="Arial"/>
      <family val="2"/>
    </font>
    <font>
      <b/>
      <sz val="11"/>
      <color indexed="21"/>
      <name val="Arial"/>
      <family val="2"/>
    </font>
    <font>
      <b/>
      <sz val="11"/>
      <color indexed="9"/>
      <name val="Arial"/>
      <family val="2"/>
    </font>
    <font>
      <b/>
      <sz val="11"/>
      <color indexed="20"/>
      <name val="Arial"/>
      <family val="2"/>
    </font>
    <font>
      <sz val="11"/>
      <color indexed="20"/>
      <name val="Arial"/>
      <family val="2"/>
    </font>
    <font>
      <sz val="11"/>
      <color indexed="10"/>
      <name val="Arial"/>
      <family val="2"/>
    </font>
    <font>
      <sz val="11"/>
      <color indexed="21"/>
      <name val="Arial"/>
      <family val="2"/>
    </font>
    <font>
      <b/>
      <sz val="11"/>
      <color indexed="58"/>
      <name val="Arial"/>
      <family val="2"/>
    </font>
    <font>
      <sz val="13"/>
      <color indexed="58"/>
      <name val="Arial Black"/>
      <family val="2"/>
    </font>
    <font>
      <b/>
      <sz val="11"/>
      <color indexed="57"/>
      <name val="Arial"/>
      <family val="2"/>
    </font>
    <font>
      <b/>
      <sz val="12"/>
      <color indexed="21"/>
      <name val="Arial"/>
      <family val="2"/>
    </font>
    <font>
      <sz val="12"/>
      <color indexed="21"/>
      <name val="Arial"/>
      <family val="2"/>
    </font>
    <font>
      <sz val="10"/>
      <color theme="9" tint="-0.499984740745262"/>
      <name val="Arial"/>
      <family val="2"/>
    </font>
    <font>
      <b/>
      <sz val="12"/>
      <color rgb="FF800080"/>
      <name val="Arial"/>
      <family val="2"/>
    </font>
    <font>
      <b/>
      <sz val="11"/>
      <color rgb="FF800080"/>
      <name val="Arial"/>
      <family val="2"/>
    </font>
    <font>
      <sz val="11"/>
      <color rgb="FF800080"/>
      <name val="Arial"/>
      <family val="2"/>
    </font>
    <font>
      <sz val="11"/>
      <color theme="0"/>
      <name val="Arial"/>
      <family val="2"/>
    </font>
    <font>
      <sz val="11"/>
      <color rgb="FF003300"/>
      <name val="Arial"/>
      <family val="2"/>
    </font>
    <font>
      <b/>
      <sz val="14"/>
      <color theme="0"/>
      <name val="Arial"/>
      <family val="2"/>
    </font>
    <font>
      <b/>
      <sz val="14"/>
      <color theme="0"/>
      <name val="Arial Black"/>
      <family val="2"/>
    </font>
    <font>
      <sz val="11"/>
      <color theme="9" tint="-0.499984740745262"/>
      <name val="Arial"/>
      <family val="2"/>
    </font>
    <font>
      <sz val="10"/>
      <color rgb="FF7030A0"/>
      <name val="Arial"/>
      <family val="2"/>
    </font>
    <font>
      <sz val="10"/>
      <color theme="0"/>
      <name val="Arial"/>
      <family val="2"/>
    </font>
    <font>
      <sz val="10"/>
      <color rgb="FF003300"/>
      <name val="Arial"/>
      <family val="2"/>
    </font>
    <font>
      <b/>
      <sz val="10"/>
      <color theme="0"/>
      <name val="Arial"/>
      <family val="2"/>
    </font>
    <font>
      <b/>
      <sz val="12"/>
      <color theme="6" tint="-0.499984740745262"/>
      <name val="Arial Black"/>
      <family val="2"/>
    </font>
    <font>
      <b/>
      <sz val="13"/>
      <color theme="0"/>
      <name val="Arial Black"/>
      <family val="2"/>
    </font>
    <font>
      <sz val="10"/>
      <color theme="0"/>
      <name val="Arial Black"/>
      <family val="2"/>
    </font>
    <font>
      <sz val="10"/>
      <color rgb="FF003300"/>
      <name val="Arial Black"/>
      <family val="2"/>
    </font>
    <font>
      <b/>
      <sz val="13"/>
      <color rgb="FF4F6228"/>
      <name val="Arial Black"/>
      <family val="2"/>
    </font>
    <font>
      <b/>
      <sz val="13"/>
      <color theme="6" tint="-0.499984740745262"/>
      <name val="Arial Black"/>
      <family val="2"/>
    </font>
    <font>
      <b/>
      <sz val="14"/>
      <color rgb="FF4F6228"/>
      <name val="Arial Black"/>
      <family val="2"/>
    </font>
    <font>
      <b/>
      <sz val="10"/>
      <color rgb="FF003300"/>
      <name val="Arial Black"/>
      <family val="2"/>
    </font>
    <font>
      <b/>
      <sz val="11"/>
      <color indexed="81"/>
      <name val="Tahoma"/>
      <family val="2"/>
    </font>
    <font>
      <sz val="11"/>
      <color rgb="FF008080"/>
      <name val="Arial"/>
      <family val="2"/>
    </font>
    <font>
      <b/>
      <sz val="12"/>
      <color rgb="FF008080"/>
      <name val="Arial"/>
      <family val="2"/>
    </font>
    <font>
      <sz val="10.5"/>
      <name val="Arial"/>
      <family val="2"/>
    </font>
    <font>
      <sz val="11"/>
      <color indexed="81"/>
      <name val="Tahoma"/>
      <family val="2"/>
    </font>
    <font>
      <u/>
      <sz val="10"/>
      <color theme="0"/>
      <name val="Arial"/>
      <family val="2"/>
    </font>
    <font>
      <sz val="13"/>
      <color rgb="FF4F6228"/>
      <name val="Arial Black"/>
      <family val="2"/>
    </font>
    <font>
      <sz val="12"/>
      <name val="Arial"/>
      <family val="2"/>
    </font>
    <font>
      <sz val="12"/>
      <color theme="0"/>
      <name val="Arial"/>
      <family val="2"/>
    </font>
    <font>
      <sz val="10"/>
      <color rgb="FF800080"/>
      <name val="Arial"/>
      <family val="2"/>
    </font>
    <font>
      <sz val="14"/>
      <color theme="0"/>
      <name val="Arial Black"/>
      <family val="2"/>
    </font>
    <font>
      <sz val="14"/>
      <color theme="0"/>
      <name val="Arial"/>
      <family val="2"/>
    </font>
    <font>
      <b/>
      <sz val="12"/>
      <color theme="0"/>
      <name val="Arial"/>
      <family val="2"/>
    </font>
    <font>
      <b/>
      <sz val="10"/>
      <color indexed="9"/>
      <name val="Arial"/>
      <family val="2"/>
    </font>
    <font>
      <b/>
      <sz val="12"/>
      <color rgb="FF003300"/>
      <name val="Arial"/>
      <family val="2"/>
    </font>
  </fonts>
  <fills count="27">
    <fill>
      <patternFill patternType="none"/>
    </fill>
    <fill>
      <patternFill patternType="gray125"/>
    </fill>
    <fill>
      <patternFill patternType="solid">
        <fgColor indexed="8"/>
        <bgColor indexed="64"/>
      </patternFill>
    </fill>
    <fill>
      <patternFill patternType="solid">
        <fgColor indexed="36"/>
        <bgColor indexed="64"/>
      </patternFill>
    </fill>
    <fill>
      <patternFill patternType="solid">
        <fgColor indexed="43"/>
        <bgColor indexed="64"/>
      </patternFill>
    </fill>
    <fill>
      <patternFill patternType="solid">
        <fgColor indexed="46"/>
        <bgColor indexed="64"/>
      </patternFill>
    </fill>
    <fill>
      <patternFill patternType="solid">
        <fgColor indexed="29"/>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7" tint="-0.249977111117893"/>
        <bgColor indexed="64"/>
      </patternFill>
    </fill>
    <fill>
      <patternFill patternType="solid">
        <fgColor rgb="FF800080"/>
        <bgColor indexed="64"/>
      </patternFill>
    </fill>
    <fill>
      <patternFill patternType="solid">
        <fgColor theme="9" tint="0.59996337778862885"/>
        <bgColor indexed="64"/>
      </patternFill>
    </fill>
    <fill>
      <patternFill patternType="solid">
        <fgColor theme="8" tint="-0.24994659260841701"/>
        <bgColor indexed="64"/>
      </patternFill>
    </fill>
    <fill>
      <patternFill patternType="lightDown">
        <fgColor theme="0"/>
        <bgColor theme="6" tint="0.59999389629810485"/>
      </patternFill>
    </fill>
    <fill>
      <patternFill patternType="solid">
        <fgColor theme="0"/>
        <bgColor indexed="64"/>
      </patternFill>
    </fill>
    <fill>
      <patternFill patternType="solid">
        <fgColor theme="6" tint="0.59996337778862885"/>
        <bgColor indexed="64"/>
      </patternFill>
    </fill>
    <fill>
      <patternFill patternType="solid">
        <fgColor theme="8" tint="0.39994506668294322"/>
        <bgColor indexed="64"/>
      </patternFill>
    </fill>
    <fill>
      <patternFill patternType="solid">
        <fgColor indexed="8"/>
        <bgColor theme="0"/>
      </patternFill>
    </fill>
    <fill>
      <patternFill patternType="solid">
        <fgColor theme="8" tint="0.39997558519241921"/>
        <bgColor indexed="64"/>
      </patternFill>
    </fill>
    <fill>
      <patternFill patternType="solid">
        <fgColor theme="6" tint="-0.249977111117893"/>
        <bgColor indexed="64"/>
      </patternFill>
    </fill>
    <fill>
      <patternFill patternType="solid">
        <fgColor theme="1"/>
        <bgColor indexed="64"/>
      </patternFill>
    </fill>
    <fill>
      <patternFill patternType="solid">
        <fgColor theme="9" tint="-0.499984740745262"/>
        <bgColor indexed="64"/>
      </patternFill>
    </fill>
    <fill>
      <patternFill patternType="solid">
        <fgColor theme="6" tint="-0.24994659260841701"/>
        <bgColor indexed="64"/>
      </patternFill>
    </fill>
    <fill>
      <patternFill patternType="solid">
        <fgColor theme="7" tint="-0.24994659260841701"/>
        <bgColor indexed="64"/>
      </patternFill>
    </fill>
    <fill>
      <patternFill patternType="solid">
        <fgColor theme="6" tint="0.59999389629810485"/>
        <bgColor theme="0"/>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6">
    <xf numFmtId="0" fontId="0" fillId="0" borderId="0"/>
    <xf numFmtId="0" fontId="49" fillId="26" borderId="1">
      <alignment vertical="center" wrapText="1"/>
    </xf>
    <xf numFmtId="0" fontId="49" fillId="26" borderId="1">
      <alignment vertical="center" wrapText="1"/>
    </xf>
    <xf numFmtId="0" fontId="49" fillId="26" borderId="1">
      <alignment vertical="center" wrapText="1"/>
    </xf>
    <xf numFmtId="0" fontId="41" fillId="26" borderId="1">
      <alignment vertical="center" wrapText="1"/>
    </xf>
    <xf numFmtId="0" fontId="49" fillId="15" borderId="1" applyFill="0">
      <alignment vertical="center" wrapText="1"/>
    </xf>
  </cellStyleXfs>
  <cellXfs count="329">
    <xf numFmtId="0" fontId="0" fillId="0" borderId="0" xfId="0"/>
    <xf numFmtId="0" fontId="0" fillId="0" borderId="0" xfId="0" applyAlignment="1">
      <alignment wrapText="1"/>
    </xf>
    <xf numFmtId="164" fontId="0" fillId="0" borderId="0" xfId="0" applyNumberFormat="1"/>
    <xf numFmtId="0" fontId="4" fillId="0" borderId="0" xfId="0" applyFont="1"/>
    <xf numFmtId="0" fontId="0" fillId="0" borderId="0" xfId="0" applyAlignment="1">
      <alignment horizontal="center"/>
    </xf>
    <xf numFmtId="0" fontId="0" fillId="0" borderId="0" xfId="0" applyFill="1"/>
    <xf numFmtId="0" fontId="0" fillId="2" borderId="0" xfId="0" applyFill="1"/>
    <xf numFmtId="0" fontId="0" fillId="2" borderId="0" xfId="0" applyFill="1" applyAlignment="1">
      <alignment wrapText="1"/>
    </xf>
    <xf numFmtId="0" fontId="0" fillId="3" borderId="0" xfId="0" applyFill="1" applyBorder="1"/>
    <xf numFmtId="0" fontId="0" fillId="3" borderId="0" xfId="0" applyFill="1" applyBorder="1" applyAlignment="1">
      <alignment horizontal="center"/>
    </xf>
    <xf numFmtId="0" fontId="0" fillId="0" borderId="0" xfId="0" applyAlignment="1">
      <alignment horizontal="center" vertical="center" wrapText="1"/>
    </xf>
    <xf numFmtId="165" fontId="0" fillId="0" borderId="0" xfId="0" applyNumberFormat="1" applyAlignment="1">
      <alignment horizontal="center" vertical="center" wrapText="1"/>
    </xf>
    <xf numFmtId="0" fontId="8" fillId="0" borderId="0" xfId="0" applyFont="1"/>
    <xf numFmtId="0" fontId="8" fillId="0" borderId="0" xfId="0" applyFont="1" applyFill="1"/>
    <xf numFmtId="0" fontId="9" fillId="0" borderId="0" xfId="0" applyFont="1"/>
    <xf numFmtId="0" fontId="10" fillId="0" borderId="0" xfId="0" applyFont="1"/>
    <xf numFmtId="0" fontId="4" fillId="0" borderId="0" xfId="0" applyFont="1" applyFill="1"/>
    <xf numFmtId="0" fontId="11" fillId="0" borderId="0" xfId="0" applyFont="1"/>
    <xf numFmtId="0" fontId="12" fillId="0" borderId="0" xfId="0" applyFont="1"/>
    <xf numFmtId="0" fontId="13" fillId="0" borderId="0" xfId="0" applyFont="1"/>
    <xf numFmtId="0" fontId="6" fillId="0" borderId="0" xfId="0" applyFont="1"/>
    <xf numFmtId="0" fontId="14" fillId="0" borderId="0" xfId="0" applyFont="1"/>
    <xf numFmtId="0" fontId="3" fillId="3" borderId="0" xfId="0" applyFont="1" applyFill="1" applyBorder="1" applyAlignment="1">
      <alignment horizontal="right"/>
    </xf>
    <xf numFmtId="0" fontId="36" fillId="0" borderId="0" xfId="0" applyFont="1"/>
    <xf numFmtId="0" fontId="36" fillId="0" borderId="0" xfId="0" applyFont="1" applyAlignment="1">
      <alignment horizontal="center"/>
    </xf>
    <xf numFmtId="164" fontId="36" fillId="0" borderId="0" xfId="0" applyNumberFormat="1" applyFont="1"/>
    <xf numFmtId="0" fontId="17" fillId="4" borderId="5" xfId="0" applyFont="1" applyFill="1" applyBorder="1" applyAlignment="1">
      <alignment horizontal="center" vertical="center" wrapText="1"/>
    </xf>
    <xf numFmtId="0" fontId="0" fillId="2" borderId="0" xfId="0" applyFill="1" applyBorder="1"/>
    <xf numFmtId="166" fontId="3" fillId="3" borderId="0" xfId="0" applyNumberFormat="1" applyFont="1" applyFill="1" applyBorder="1" applyAlignment="1">
      <alignment horizontal="right"/>
    </xf>
    <xf numFmtId="166" fontId="0" fillId="3" borderId="0" xfId="0" applyNumberFormat="1" applyFill="1" applyBorder="1" applyAlignment="1">
      <alignment horizontal="center"/>
    </xf>
    <xf numFmtId="166" fontId="17" fillId="4" borderId="5" xfId="0" applyNumberFormat="1" applyFont="1" applyFill="1" applyBorder="1" applyAlignment="1">
      <alignment horizontal="center" vertical="center" wrapText="1"/>
    </xf>
    <xf numFmtId="166" fontId="0" fillId="0" borderId="0" xfId="0" applyNumberFormat="1" applyAlignment="1">
      <alignment horizontal="center"/>
    </xf>
    <xf numFmtId="166" fontId="36" fillId="0" borderId="0" xfId="0" applyNumberFormat="1" applyFont="1" applyAlignment="1">
      <alignment horizontal="center"/>
    </xf>
    <xf numFmtId="0" fontId="37" fillId="7" borderId="1" xfId="0" applyFont="1" applyFill="1" applyBorder="1" applyAlignment="1">
      <alignment vertical="center" wrapText="1"/>
    </xf>
    <xf numFmtId="0" fontId="3" fillId="8" borderId="6" xfId="0" applyFont="1" applyFill="1" applyBorder="1" applyAlignment="1">
      <alignment horizontal="center" vertical="center" wrapText="1"/>
    </xf>
    <xf numFmtId="0" fontId="0" fillId="8" borderId="0" xfId="0" applyFill="1" applyAlignment="1">
      <alignment horizontal="left" vertical="center" wrapText="1"/>
    </xf>
    <xf numFmtId="0" fontId="0" fillId="8" borderId="7" xfId="0" applyFill="1" applyBorder="1" applyAlignment="1">
      <alignment horizontal="left" vertical="center" wrapText="1"/>
    </xf>
    <xf numFmtId="0" fontId="37" fillId="7" borderId="9" xfId="0" applyFont="1" applyFill="1" applyBorder="1" applyAlignment="1">
      <alignment vertical="center" wrapText="1"/>
    </xf>
    <xf numFmtId="0" fontId="21" fillId="0" borderId="21" xfId="0" applyFont="1" applyFill="1" applyBorder="1" applyAlignment="1">
      <alignment vertical="center" wrapText="1"/>
    </xf>
    <xf numFmtId="0" fontId="0" fillId="2" borderId="21" xfId="0" applyFill="1" applyBorder="1"/>
    <xf numFmtId="0" fontId="38" fillId="7" borderId="1" xfId="0" applyFont="1" applyFill="1" applyBorder="1" applyAlignment="1">
      <alignment vertical="center" wrapText="1"/>
    </xf>
    <xf numFmtId="0" fontId="21" fillId="7" borderId="1" xfId="0" applyFont="1" applyFill="1" applyBorder="1" applyAlignment="1">
      <alignment vertical="center" wrapText="1"/>
    </xf>
    <xf numFmtId="166" fontId="39" fillId="7" borderId="1" xfId="0" applyNumberFormat="1" applyFont="1" applyFill="1" applyBorder="1" applyAlignment="1">
      <alignment horizontal="center" vertical="center" wrapText="1"/>
    </xf>
    <xf numFmtId="0" fontId="39" fillId="7" borderId="1" xfId="0" applyFont="1" applyFill="1" applyBorder="1" applyAlignment="1">
      <alignment vertical="center" wrapText="1"/>
    </xf>
    <xf numFmtId="0" fontId="39" fillId="7" borderId="22" xfId="0" applyFont="1" applyFill="1" applyBorder="1" applyAlignment="1">
      <alignment vertical="center" wrapText="1"/>
    </xf>
    <xf numFmtId="166" fontId="40" fillId="9" borderId="1" xfId="0" applyNumberFormat="1" applyFont="1" applyFill="1" applyBorder="1" applyAlignment="1">
      <alignment horizontal="center" vertical="center" wrapText="1"/>
    </xf>
    <xf numFmtId="0" fontId="40" fillId="9" borderId="1" xfId="0" applyFont="1" applyFill="1" applyBorder="1" applyAlignment="1">
      <alignment vertical="center" wrapText="1"/>
    </xf>
    <xf numFmtId="0" fontId="40" fillId="9" borderId="22" xfId="0" applyFont="1" applyFill="1" applyBorder="1" applyAlignment="1">
      <alignment vertical="center" wrapText="1"/>
    </xf>
    <xf numFmtId="166" fontId="41" fillId="10" borderId="1" xfId="0" applyNumberFormat="1" applyFont="1" applyFill="1" applyBorder="1" applyAlignment="1">
      <alignment horizontal="center" vertical="center" wrapText="1"/>
    </xf>
    <xf numFmtId="0" fontId="41" fillId="10" borderId="1" xfId="0" applyFont="1" applyFill="1" applyBorder="1" applyAlignment="1">
      <alignment vertical="center" wrapText="1"/>
    </xf>
    <xf numFmtId="166" fontId="39" fillId="7" borderId="9" xfId="0" applyNumberFormat="1" applyFont="1" applyFill="1" applyBorder="1" applyAlignment="1">
      <alignment horizontal="center" vertical="center" wrapText="1"/>
    </xf>
    <xf numFmtId="0" fontId="39" fillId="7" borderId="12" xfId="0" applyFont="1" applyFill="1" applyBorder="1" applyAlignment="1">
      <alignment vertical="center" wrapText="1"/>
    </xf>
    <xf numFmtId="0" fontId="39" fillId="7" borderId="13" xfId="0" applyFont="1" applyFill="1" applyBorder="1" applyAlignment="1">
      <alignment vertical="center" wrapText="1"/>
    </xf>
    <xf numFmtId="166" fontId="40" fillId="11" borderId="1" xfId="0" applyNumberFormat="1" applyFont="1" applyFill="1" applyBorder="1" applyAlignment="1">
      <alignment horizontal="center" vertical="center" wrapText="1"/>
    </xf>
    <xf numFmtId="0" fontId="40" fillId="11" borderId="22" xfId="0" applyFont="1" applyFill="1" applyBorder="1" applyAlignment="1">
      <alignment vertical="center" wrapText="1"/>
    </xf>
    <xf numFmtId="0" fontId="37" fillId="7" borderId="12" xfId="0" applyFont="1" applyFill="1" applyBorder="1" applyAlignment="1">
      <alignment vertical="center" wrapText="1"/>
    </xf>
    <xf numFmtId="166" fontId="39" fillId="7" borderId="12" xfId="0" applyNumberFormat="1" applyFont="1" applyFill="1" applyBorder="1" applyAlignment="1">
      <alignment horizontal="center" vertical="center" wrapText="1"/>
    </xf>
    <xf numFmtId="166" fontId="40" fillId="8" borderId="1" xfId="0" applyNumberFormat="1" applyFont="1" applyFill="1" applyBorder="1" applyAlignment="1">
      <alignment horizontal="center" vertical="center" wrapText="1"/>
    </xf>
    <xf numFmtId="0" fontId="40" fillId="8" borderId="1" xfId="0" applyFont="1" applyFill="1" applyBorder="1" applyAlignment="1">
      <alignment vertical="center" wrapText="1"/>
    </xf>
    <xf numFmtId="0" fontId="43" fillId="9" borderId="1" xfId="0" applyFont="1" applyFill="1" applyBorder="1" applyAlignment="1">
      <alignment vertical="center" wrapText="1"/>
    </xf>
    <xf numFmtId="0" fontId="21" fillId="0" borderId="14" xfId="0" applyFont="1" applyFill="1" applyBorder="1" applyAlignment="1">
      <alignment horizontal="center" vertical="center" textRotation="90" wrapText="1"/>
    </xf>
    <xf numFmtId="0" fontId="21" fillId="0" borderId="1" xfId="0" applyFont="1" applyFill="1" applyBorder="1" applyAlignment="1">
      <alignment vertical="center" wrapText="1"/>
    </xf>
    <xf numFmtId="166" fontId="21" fillId="0" borderId="15" xfId="0" applyNumberFormat="1" applyFont="1" applyFill="1" applyBorder="1" applyAlignment="1">
      <alignment horizontal="center" vertical="center" wrapText="1"/>
    </xf>
    <xf numFmtId="0" fontId="21" fillId="0" borderId="22" xfId="0" applyFont="1" applyFill="1" applyBorder="1" applyAlignment="1">
      <alignment vertical="center" wrapText="1"/>
    </xf>
    <xf numFmtId="0" fontId="21" fillId="0" borderId="8" xfId="0" applyFont="1" applyFill="1" applyBorder="1" applyAlignment="1">
      <alignment horizontal="center" vertical="center" textRotation="90" wrapText="1"/>
    </xf>
    <xf numFmtId="0" fontId="21" fillId="0" borderId="17" xfId="0" applyFont="1" applyFill="1" applyBorder="1" applyAlignment="1">
      <alignment vertical="center" wrapText="1"/>
    </xf>
    <xf numFmtId="0" fontId="21" fillId="0" borderId="20" xfId="0" applyFont="1" applyFill="1" applyBorder="1" applyAlignment="1">
      <alignment vertical="center" wrapText="1"/>
    </xf>
    <xf numFmtId="0" fontId="21" fillId="0" borderId="16" xfId="0" applyFont="1" applyFill="1" applyBorder="1" applyAlignment="1">
      <alignment vertical="center" wrapText="1"/>
    </xf>
    <xf numFmtId="0" fontId="21" fillId="0" borderId="23" xfId="0" applyFont="1" applyFill="1" applyBorder="1" applyAlignment="1">
      <alignment horizontal="center" vertical="center" textRotation="90" wrapText="1"/>
    </xf>
    <xf numFmtId="0" fontId="21" fillId="0" borderId="19" xfId="0" applyFont="1" applyFill="1" applyBorder="1" applyAlignment="1">
      <alignment vertical="center" wrapText="1"/>
    </xf>
    <xf numFmtId="166" fontId="21" fillId="0" borderId="1" xfId="0" applyNumberFormat="1" applyFont="1" applyFill="1" applyBorder="1" applyAlignment="1">
      <alignment horizontal="center" vertical="center" wrapText="1"/>
    </xf>
    <xf numFmtId="166" fontId="21" fillId="0" borderId="9" xfId="0" applyNumberFormat="1" applyFont="1" applyFill="1" applyBorder="1" applyAlignment="1">
      <alignment horizontal="center" vertical="center" wrapText="1"/>
    </xf>
    <xf numFmtId="0" fontId="21" fillId="0" borderId="9" xfId="0" applyFont="1" applyFill="1" applyBorder="1" applyAlignment="1">
      <alignment vertical="center" wrapText="1"/>
    </xf>
    <xf numFmtId="0" fontId="21" fillId="0" borderId="10" xfId="0" applyFont="1" applyFill="1" applyBorder="1" applyAlignment="1">
      <alignment vertical="center" wrapText="1"/>
    </xf>
    <xf numFmtId="0" fontId="21" fillId="0" borderId="24" xfId="0" applyFont="1" applyFill="1" applyBorder="1" applyAlignment="1">
      <alignment vertical="center" wrapText="1"/>
    </xf>
    <xf numFmtId="0" fontId="3" fillId="3" borderId="7" xfId="0" applyFont="1" applyFill="1" applyBorder="1" applyAlignment="1">
      <alignment horizontal="left"/>
    </xf>
    <xf numFmtId="164" fontId="0" fillId="3" borderId="7" xfId="0" applyNumberFormat="1" applyFill="1" applyBorder="1"/>
    <xf numFmtId="0" fontId="40" fillId="8" borderId="22" xfId="0" applyFont="1" applyFill="1" applyBorder="1" applyAlignment="1">
      <alignment vertical="center" wrapText="1"/>
    </xf>
    <xf numFmtId="0" fontId="40" fillId="8" borderId="2" xfId="0" applyFont="1" applyFill="1" applyBorder="1" applyAlignment="1">
      <alignment horizontal="center" vertical="center" textRotation="90" wrapText="1"/>
    </xf>
    <xf numFmtId="0" fontId="40" fillId="8" borderId="3" xfId="0" applyFont="1" applyFill="1" applyBorder="1" applyAlignment="1">
      <alignment vertical="center" wrapText="1"/>
    </xf>
    <xf numFmtId="166" fontId="40" fillId="8" borderId="3" xfId="0" applyNumberFormat="1" applyFont="1" applyFill="1" applyBorder="1" applyAlignment="1">
      <alignment horizontal="center" vertical="center" wrapText="1"/>
    </xf>
    <xf numFmtId="0" fontId="40" fillId="8" borderId="4" xfId="0" applyFont="1" applyFill="1" applyBorder="1" applyAlignment="1">
      <alignment vertical="center" wrapText="1"/>
    </xf>
    <xf numFmtId="0" fontId="26" fillId="3" borderId="6" xfId="0" applyFont="1" applyFill="1" applyBorder="1" applyAlignment="1">
      <alignment horizontal="center"/>
    </xf>
    <xf numFmtId="0" fontId="21" fillId="3" borderId="6" xfId="0" applyFont="1" applyFill="1" applyBorder="1"/>
    <xf numFmtId="0" fontId="24" fillId="4" borderId="5" xfId="0" applyFont="1" applyFill="1" applyBorder="1" applyAlignment="1">
      <alignment horizontal="center" vertical="center" wrapText="1"/>
    </xf>
    <xf numFmtId="0" fontId="40" fillId="9" borderId="23" xfId="0" applyFont="1" applyFill="1" applyBorder="1" applyAlignment="1">
      <alignment horizontal="center" vertical="center" textRotation="90" wrapText="1"/>
    </xf>
    <xf numFmtId="0" fontId="21" fillId="7" borderId="11" xfId="0" applyFont="1" applyFill="1" applyBorder="1" applyAlignment="1">
      <alignment horizontal="center" vertical="center" textRotation="90" wrapText="1"/>
    </xf>
    <xf numFmtId="0" fontId="40" fillId="11" borderId="23" xfId="0" applyFont="1" applyFill="1" applyBorder="1" applyAlignment="1">
      <alignment horizontal="center" vertical="center" textRotation="90" wrapText="1"/>
    </xf>
    <xf numFmtId="0" fontId="44" fillId="0" borderId="0" xfId="0" applyFont="1"/>
    <xf numFmtId="0" fontId="21" fillId="0" borderId="0" xfId="0" applyFont="1"/>
    <xf numFmtId="0" fontId="40" fillId="8" borderId="23" xfId="0" applyFont="1" applyFill="1" applyBorder="1" applyAlignment="1">
      <alignment horizontal="center" vertical="center" textRotation="90" wrapText="1"/>
    </xf>
    <xf numFmtId="0" fontId="5" fillId="16" borderId="1" xfId="0" applyFont="1" applyFill="1" applyBorder="1" applyAlignment="1">
      <alignment horizontal="center" vertical="center" wrapText="1"/>
    </xf>
    <xf numFmtId="0" fontId="5" fillId="17" borderId="1" xfId="0" applyFont="1" applyFill="1" applyBorder="1" applyAlignment="1">
      <alignment horizontal="center" vertical="center" wrapText="1"/>
    </xf>
    <xf numFmtId="0" fontId="46" fillId="14" borderId="1" xfId="0" applyFont="1" applyFill="1" applyBorder="1" applyAlignment="1">
      <alignment horizontal="center" vertical="center" wrapText="1"/>
    </xf>
    <xf numFmtId="0" fontId="46" fillId="9"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46" fillId="8" borderId="1" xfId="0" applyFont="1" applyFill="1" applyBorder="1" applyAlignment="1">
      <alignment horizontal="center" vertical="center" wrapText="1"/>
    </xf>
    <xf numFmtId="0" fontId="46" fillId="14" borderId="9" xfId="0" applyFont="1" applyFill="1" applyBorder="1" applyAlignment="1">
      <alignment horizontal="center" vertical="center" wrapText="1"/>
    </xf>
    <xf numFmtId="0" fontId="47" fillId="17" borderId="1" xfId="0" applyFont="1" applyFill="1" applyBorder="1" applyAlignment="1">
      <alignment horizontal="center" vertical="center" wrapText="1"/>
    </xf>
    <xf numFmtId="0" fontId="5" fillId="18" borderId="5" xfId="0" applyFont="1" applyFill="1" applyBorder="1" applyAlignment="1">
      <alignment horizontal="center" vertical="center" wrapText="1"/>
    </xf>
    <xf numFmtId="0" fontId="46" fillId="8" borderId="24" xfId="0" applyFont="1" applyFill="1" applyBorder="1" applyAlignment="1">
      <alignment horizontal="center" vertical="center" wrapText="1"/>
    </xf>
    <xf numFmtId="0" fontId="0" fillId="19" borderId="0" xfId="0" applyFill="1"/>
    <xf numFmtId="0" fontId="39" fillId="7" borderId="23" xfId="0" applyFont="1" applyFill="1" applyBorder="1" applyAlignment="1">
      <alignment horizontal="center" vertical="center" textRotation="90" wrapText="1"/>
    </xf>
    <xf numFmtId="0" fontId="41" fillId="10" borderId="23" xfId="0" applyFont="1" applyFill="1" applyBorder="1" applyAlignment="1">
      <alignment horizontal="center" vertical="center" textRotation="90" wrapText="1"/>
    </xf>
    <xf numFmtId="0" fontId="39" fillId="7" borderId="11" xfId="0" applyFont="1" applyFill="1" applyBorder="1" applyAlignment="1">
      <alignment horizontal="center" vertical="center" textRotation="90" wrapText="1"/>
    </xf>
    <xf numFmtId="0" fontId="42" fillId="9" borderId="1" xfId="0" applyFont="1" applyFill="1" applyBorder="1" applyAlignment="1">
      <alignment vertical="center" wrapText="1"/>
    </xf>
    <xf numFmtId="0" fontId="21" fillId="16" borderId="8" xfId="0" applyFont="1" applyFill="1" applyBorder="1" applyAlignment="1">
      <alignment horizontal="center" vertical="center" textRotation="90" wrapText="1"/>
    </xf>
    <xf numFmtId="0" fontId="21" fillId="16" borderId="1" xfId="0" applyFont="1" applyFill="1" applyBorder="1" applyAlignment="1">
      <alignment vertical="center" wrapText="1"/>
    </xf>
    <xf numFmtId="166" fontId="21" fillId="16" borderId="9" xfId="0" applyNumberFormat="1" applyFont="1" applyFill="1" applyBorder="1" applyAlignment="1">
      <alignment horizontal="center" vertical="center" wrapText="1"/>
    </xf>
    <xf numFmtId="0" fontId="21" fillId="16" borderId="9" xfId="0" applyFont="1" applyFill="1" applyBorder="1" applyAlignment="1">
      <alignment vertical="center" wrapText="1"/>
    </xf>
    <xf numFmtId="0" fontId="21" fillId="16" borderId="10" xfId="0" applyFont="1" applyFill="1" applyBorder="1" applyAlignment="1">
      <alignment vertical="center" wrapText="1"/>
    </xf>
    <xf numFmtId="0" fontId="3" fillId="8" borderId="0" xfId="0" applyFont="1" applyFill="1" applyBorder="1" applyAlignment="1">
      <alignment horizontal="right" vertical="center" wrapText="1"/>
    </xf>
    <xf numFmtId="0" fontId="15" fillId="18" borderId="5" xfId="0" applyFont="1" applyFill="1" applyBorder="1" applyAlignment="1">
      <alignment horizontal="center" vertical="center" wrapText="1"/>
    </xf>
    <xf numFmtId="0" fontId="5" fillId="18" borderId="26" xfId="0" applyFont="1" applyFill="1" applyBorder="1" applyAlignment="1">
      <alignment horizontal="center" vertical="center" wrapText="1"/>
    </xf>
    <xf numFmtId="0" fontId="46" fillId="14" borderId="18" xfId="0" applyFont="1" applyFill="1" applyBorder="1" applyAlignment="1">
      <alignment horizontal="center" vertical="center" wrapText="1"/>
    </xf>
    <xf numFmtId="0" fontId="5" fillId="16" borderId="24" xfId="0" applyFont="1" applyFill="1" applyBorder="1" applyAlignment="1">
      <alignment horizontal="center" vertical="center" wrapText="1"/>
    </xf>
    <xf numFmtId="0" fontId="46" fillId="9" borderId="24" xfId="0" applyFont="1" applyFill="1" applyBorder="1" applyAlignment="1">
      <alignment horizontal="center" vertical="center" wrapText="1"/>
    </xf>
    <xf numFmtId="0" fontId="47" fillId="17" borderId="24" xfId="0" applyFont="1" applyFill="1" applyBorder="1" applyAlignment="1">
      <alignment horizontal="center" vertical="center" wrapText="1"/>
    </xf>
    <xf numFmtId="0" fontId="46" fillId="14" borderId="24" xfId="0" applyFont="1" applyFill="1" applyBorder="1" applyAlignment="1">
      <alignment horizontal="center" vertical="center" wrapText="1"/>
    </xf>
    <xf numFmtId="0" fontId="5" fillId="17" borderId="24" xfId="0" applyFont="1" applyFill="1" applyBorder="1" applyAlignment="1">
      <alignment horizontal="center" vertical="center" wrapText="1"/>
    </xf>
    <xf numFmtId="0" fontId="45" fillId="9" borderId="24" xfId="0" applyFont="1" applyFill="1" applyBorder="1" applyAlignment="1">
      <alignment horizontal="center" vertical="center" wrapText="1"/>
    </xf>
    <xf numFmtId="0" fontId="48" fillId="20" borderId="27" xfId="0" applyFont="1" applyFill="1" applyBorder="1" applyAlignment="1">
      <alignment horizontal="center" vertical="center" wrapText="1"/>
    </xf>
    <xf numFmtId="0" fontId="48" fillId="20" borderId="28" xfId="0" applyFont="1" applyFill="1" applyBorder="1" applyAlignment="1">
      <alignment horizontal="center" vertical="center" wrapText="1"/>
    </xf>
    <xf numFmtId="0" fontId="48" fillId="20" borderId="29" xfId="0" applyFont="1" applyFill="1" applyBorder="1" applyAlignment="1">
      <alignment horizontal="center" vertical="center" wrapText="1"/>
    </xf>
    <xf numFmtId="0" fontId="48" fillId="20" borderId="29" xfId="0" applyFont="1" applyFill="1" applyBorder="1" applyAlignment="1">
      <alignment horizontal="center" vertical="center" wrapText="1"/>
    </xf>
    <xf numFmtId="0" fontId="21" fillId="10" borderId="23" xfId="0" applyFont="1" applyFill="1" applyBorder="1" applyAlignment="1">
      <alignment vertical="center" textRotation="90" wrapText="1"/>
    </xf>
    <xf numFmtId="0" fontId="46" fillId="2" borderId="0" xfId="0" applyFont="1" applyFill="1"/>
    <xf numFmtId="0" fontId="46" fillId="0" borderId="0" xfId="0" applyFont="1"/>
    <xf numFmtId="0" fontId="48" fillId="20" borderId="29" xfId="0" applyFont="1" applyFill="1" applyBorder="1" applyAlignment="1">
      <alignment horizontal="center" vertical="center" wrapText="1"/>
    </xf>
    <xf numFmtId="166" fontId="41" fillId="10" borderId="15" xfId="0" applyNumberFormat="1" applyFont="1" applyFill="1" applyBorder="1" applyAlignment="1">
      <alignment horizontal="center" vertical="center" wrapText="1"/>
    </xf>
    <xf numFmtId="0" fontId="41" fillId="10" borderId="21" xfId="0" applyFont="1" applyFill="1" applyBorder="1" applyAlignment="1">
      <alignment vertical="center" wrapText="1"/>
    </xf>
    <xf numFmtId="0" fontId="48" fillId="20" borderId="29" xfId="0" applyFont="1" applyFill="1" applyBorder="1" applyAlignment="1">
      <alignment horizontal="center" vertical="center" wrapText="1"/>
    </xf>
    <xf numFmtId="0" fontId="48" fillId="20" borderId="27" xfId="0" applyFont="1" applyFill="1" applyBorder="1" applyAlignment="1">
      <alignment horizontal="center" vertical="center" wrapText="1"/>
    </xf>
    <xf numFmtId="0" fontId="43" fillId="11" borderId="1" xfId="0" applyFont="1" applyFill="1" applyBorder="1" applyAlignment="1">
      <alignment horizontal="left" vertical="center" wrapText="1"/>
    </xf>
    <xf numFmtId="0" fontId="50" fillId="21" borderId="15" xfId="0" applyFont="1" applyFill="1" applyBorder="1" applyAlignment="1">
      <alignment horizontal="left" vertical="top" wrapText="1"/>
    </xf>
    <xf numFmtId="166" fontId="40" fillId="21" borderId="15" xfId="0" applyNumberFormat="1" applyFont="1" applyFill="1" applyBorder="1" applyAlignment="1">
      <alignment horizontal="center" vertical="center" wrapText="1"/>
    </xf>
    <xf numFmtId="166" fontId="40" fillId="21" borderId="9" xfId="0" applyNumberFormat="1" applyFont="1" applyFill="1" applyBorder="1" applyAlignment="1">
      <alignment horizontal="center" vertical="center" wrapText="1"/>
    </xf>
    <xf numFmtId="0" fontId="40" fillId="11" borderId="9" xfId="0" applyFont="1" applyFill="1" applyBorder="1" applyAlignment="1">
      <alignment vertical="center" wrapText="1"/>
    </xf>
    <xf numFmtId="0" fontId="51" fillId="21" borderId="9" xfId="0" applyFont="1" applyFill="1" applyBorder="1" applyAlignment="1">
      <alignment horizontal="right" vertical="center" wrapText="1"/>
    </xf>
    <xf numFmtId="0" fontId="52" fillId="10" borderId="9" xfId="0" applyFont="1" applyFill="1" applyBorder="1" applyAlignment="1">
      <alignment horizontal="right" vertical="center" wrapText="1"/>
    </xf>
    <xf numFmtId="0" fontId="53" fillId="10" borderId="15" xfId="0" applyFont="1" applyFill="1" applyBorder="1" applyAlignment="1">
      <alignment horizontal="left" vertical="top" wrapText="1"/>
    </xf>
    <xf numFmtId="166" fontId="41" fillId="10" borderId="9" xfId="0" applyNumberFormat="1" applyFont="1" applyFill="1" applyBorder="1" applyAlignment="1">
      <alignment horizontal="center" vertical="center" wrapText="1"/>
    </xf>
    <xf numFmtId="166" fontId="21" fillId="0" borderId="12" xfId="0" applyNumberFormat="1" applyFont="1" applyFill="1" applyBorder="1" applyAlignment="1">
      <alignment horizontal="center" vertical="center" wrapText="1"/>
    </xf>
    <xf numFmtId="166" fontId="41" fillId="10" borderId="12" xfId="0" applyNumberFormat="1" applyFont="1" applyFill="1" applyBorder="1" applyAlignment="1">
      <alignment horizontal="center" vertical="center" wrapText="1"/>
    </xf>
    <xf numFmtId="0" fontId="21" fillId="16" borderId="17" xfId="0" applyFont="1" applyFill="1" applyBorder="1" applyAlignment="1">
      <alignment vertical="center" wrapText="1"/>
    </xf>
    <xf numFmtId="0" fontId="54" fillId="10" borderId="15" xfId="0" applyFont="1" applyFill="1" applyBorder="1" applyAlignment="1">
      <alignment horizontal="left" vertical="center" wrapText="1"/>
    </xf>
    <xf numFmtId="0" fontId="21" fillId="16" borderId="21" xfId="0" applyFont="1" applyFill="1" applyBorder="1" applyAlignment="1">
      <alignment vertical="center" wrapText="1"/>
    </xf>
    <xf numFmtId="0" fontId="54" fillId="10" borderId="15" xfId="0" applyFont="1" applyFill="1" applyBorder="1" applyAlignment="1">
      <alignment vertical="top" wrapText="1"/>
    </xf>
    <xf numFmtId="0" fontId="55" fillId="10" borderId="15" xfId="0" applyFont="1" applyFill="1" applyBorder="1" applyAlignment="1">
      <alignment horizontal="left" vertical="center" wrapText="1"/>
    </xf>
    <xf numFmtId="166" fontId="23" fillId="10" borderId="9" xfId="0" applyNumberFormat="1" applyFont="1" applyFill="1" applyBorder="1" applyAlignment="1">
      <alignment horizontal="center" vertical="center" wrapText="1"/>
    </xf>
    <xf numFmtId="0" fontId="56" fillId="10" borderId="9" xfId="0" applyFont="1" applyFill="1" applyBorder="1" applyAlignment="1">
      <alignment horizontal="right" vertical="center" wrapText="1"/>
    </xf>
    <xf numFmtId="0" fontId="48" fillId="20" borderId="31" xfId="0" applyFont="1" applyFill="1" applyBorder="1" applyAlignment="1">
      <alignment horizontal="center" vertical="center" wrapText="1"/>
    </xf>
    <xf numFmtId="166" fontId="37" fillId="7" borderId="9" xfId="0" applyNumberFormat="1" applyFont="1" applyFill="1" applyBorder="1" applyAlignment="1">
      <alignment horizontal="left" vertical="center" wrapText="1"/>
    </xf>
    <xf numFmtId="0" fontId="21" fillId="7" borderId="23" xfId="0" applyFont="1" applyFill="1" applyBorder="1" applyAlignment="1">
      <alignment horizontal="center" vertical="center" textRotation="90" wrapText="1"/>
    </xf>
    <xf numFmtId="0" fontId="39" fillId="7" borderId="10" xfId="0" applyFont="1" applyFill="1" applyBorder="1" applyAlignment="1">
      <alignment horizontal="left" vertical="center" wrapText="1"/>
    </xf>
    <xf numFmtId="0" fontId="39" fillId="7" borderId="32" xfId="0" applyFont="1" applyFill="1" applyBorder="1" applyAlignment="1">
      <alignment vertical="center" wrapText="1"/>
    </xf>
    <xf numFmtId="0" fontId="21" fillId="22" borderId="11" xfId="0" applyFont="1" applyFill="1" applyBorder="1" applyAlignment="1">
      <alignment vertical="center" textRotation="90" wrapText="1"/>
    </xf>
    <xf numFmtId="0" fontId="48" fillId="20" borderId="29" xfId="0" applyFont="1" applyFill="1" applyBorder="1" applyAlignment="1">
      <alignment horizontal="center" vertical="center" wrapText="1"/>
    </xf>
    <xf numFmtId="0" fontId="48" fillId="20" borderId="31" xfId="0" applyFont="1" applyFill="1" applyBorder="1" applyAlignment="1">
      <alignment horizontal="center" vertical="center" wrapText="1"/>
    </xf>
    <xf numFmtId="0" fontId="21" fillId="16" borderId="23" xfId="0" applyFont="1" applyFill="1" applyBorder="1" applyAlignment="1">
      <alignment horizontal="center" vertical="center" textRotation="90" wrapText="1"/>
    </xf>
    <xf numFmtId="0" fontId="21" fillId="0" borderId="1" xfId="0" applyFont="1" applyFill="1" applyBorder="1" applyAlignment="1">
      <alignment horizontal="left" vertical="center" wrapText="1"/>
    </xf>
    <xf numFmtId="0" fontId="5" fillId="22" borderId="32" xfId="0" applyNumberFormat="1" applyFont="1" applyFill="1" applyBorder="1" applyAlignment="1">
      <alignment horizontal="center" vertical="center" textRotation="90" wrapText="1"/>
    </xf>
    <xf numFmtId="0" fontId="0" fillId="2" borderId="25" xfId="0" applyFill="1" applyBorder="1"/>
    <xf numFmtId="165" fontId="5" fillId="18" borderId="30" xfId="0" applyNumberFormat="1" applyFont="1" applyFill="1" applyBorder="1" applyAlignment="1">
      <alignment horizontal="center" vertical="center" wrapText="1"/>
    </xf>
    <xf numFmtId="0" fontId="21" fillId="0" borderId="9" xfId="0" applyFont="1" applyFill="1" applyBorder="1" applyAlignment="1">
      <alignment horizontal="center" vertical="center" textRotation="90" wrapText="1"/>
    </xf>
    <xf numFmtId="0" fontId="41" fillId="10" borderId="9" xfId="0" applyFont="1" applyFill="1" applyBorder="1" applyAlignment="1">
      <alignment vertical="center" wrapText="1"/>
    </xf>
    <xf numFmtId="0" fontId="47" fillId="17" borderId="15" xfId="0" applyFont="1" applyFill="1" applyBorder="1" applyAlignment="1">
      <alignment horizontal="center" vertical="center" wrapText="1"/>
    </xf>
    <xf numFmtId="0" fontId="47" fillId="17" borderId="9" xfId="0" applyFont="1" applyFill="1" applyBorder="1" applyAlignment="1">
      <alignment horizontal="center" vertical="center" wrapText="1"/>
    </xf>
    <xf numFmtId="0" fontId="48" fillId="20" borderId="27" xfId="0" applyFont="1" applyFill="1" applyBorder="1" applyAlignment="1">
      <alignment horizontal="center" vertical="center" wrapText="1"/>
    </xf>
    <xf numFmtId="0" fontId="60" fillId="0" borderId="16" xfId="0" applyFont="1" applyFill="1" applyBorder="1" applyAlignment="1">
      <alignment vertical="center" wrapText="1"/>
    </xf>
    <xf numFmtId="0" fontId="40" fillId="14" borderId="1" xfId="0" applyNumberFormat="1" applyFont="1" applyFill="1" applyBorder="1" applyAlignment="1">
      <alignment horizontal="center" vertical="center" textRotation="90" wrapText="1"/>
    </xf>
    <xf numFmtId="0" fontId="40" fillId="9" borderId="9" xfId="0" applyNumberFormat="1" applyFont="1" applyFill="1" applyBorder="1" applyAlignment="1">
      <alignment horizontal="center" vertical="center" textRotation="90" wrapText="1"/>
    </xf>
    <xf numFmtId="0" fontId="21" fillId="16" borderId="1" xfId="0" applyNumberFormat="1" applyFont="1" applyFill="1" applyBorder="1" applyAlignment="1">
      <alignment horizontal="center" vertical="center" textRotation="90" wrapText="1"/>
    </xf>
    <xf numFmtId="0" fontId="21" fillId="10" borderId="9" xfId="0" applyNumberFormat="1" applyFont="1" applyFill="1" applyBorder="1" applyAlignment="1">
      <alignment horizontal="center" vertical="center" textRotation="90" wrapText="1"/>
    </xf>
    <xf numFmtId="0" fontId="39" fillId="7" borderId="9" xfId="0" applyNumberFormat="1" applyFont="1" applyFill="1" applyBorder="1" applyAlignment="1">
      <alignment horizontal="center" vertical="center" textRotation="90" wrapText="1"/>
    </xf>
    <xf numFmtId="0" fontId="21" fillId="16" borderId="9" xfId="0" applyNumberFormat="1" applyFont="1" applyFill="1" applyBorder="1" applyAlignment="1">
      <alignment horizontal="center" vertical="center" textRotation="90" wrapText="1"/>
    </xf>
    <xf numFmtId="0" fontId="40" fillId="8" borderId="9" xfId="0" applyNumberFormat="1" applyFont="1" applyFill="1" applyBorder="1" applyAlignment="1">
      <alignment horizontal="center" vertical="center" textRotation="90" wrapText="1"/>
    </xf>
    <xf numFmtId="0" fontId="40" fillId="14" borderId="9" xfId="0" applyNumberFormat="1" applyFont="1" applyFill="1" applyBorder="1" applyAlignment="1">
      <alignment horizontal="center" vertical="center" textRotation="90" wrapText="1"/>
    </xf>
    <xf numFmtId="0" fontId="21" fillId="17" borderId="9" xfId="0" applyNumberFormat="1" applyFont="1" applyFill="1" applyBorder="1" applyAlignment="1">
      <alignment horizontal="center" vertical="center" textRotation="90" wrapText="1"/>
    </xf>
    <xf numFmtId="0" fontId="21" fillId="16" borderId="15" xfId="0" applyNumberFormat="1" applyFont="1" applyFill="1" applyBorder="1" applyAlignment="1">
      <alignment horizontal="center" vertical="center" textRotation="90" wrapText="1"/>
    </xf>
    <xf numFmtId="1" fontId="3" fillId="8" borderId="0" xfId="0" applyNumberFormat="1" applyFont="1" applyFill="1" applyBorder="1" applyAlignment="1">
      <alignment horizontal="right" vertical="center" wrapText="1"/>
    </xf>
    <xf numFmtId="1" fontId="5" fillId="18" borderId="5" xfId="0" applyNumberFormat="1" applyFont="1" applyFill="1" applyBorder="1" applyAlignment="1">
      <alignment horizontal="center" vertical="center" wrapText="1"/>
    </xf>
    <xf numFmtId="1" fontId="40" fillId="14" borderId="9" xfId="0" applyNumberFormat="1" applyFont="1" applyFill="1" applyBorder="1" applyAlignment="1">
      <alignment horizontal="center" vertical="center" wrapText="1"/>
    </xf>
    <xf numFmtId="1" fontId="40" fillId="9" borderId="1" xfId="0" applyNumberFormat="1" applyFont="1" applyFill="1" applyBorder="1" applyAlignment="1">
      <alignment horizontal="center" vertical="center" wrapText="1"/>
    </xf>
    <xf numFmtId="1" fontId="21" fillId="16" borderId="1" xfId="0" applyNumberFormat="1" applyFont="1" applyFill="1" applyBorder="1" applyAlignment="1">
      <alignment horizontal="center" vertical="center" wrapText="1"/>
    </xf>
    <xf numFmtId="1" fontId="41" fillId="17" borderId="1" xfId="0" applyNumberFormat="1" applyFont="1" applyFill="1" applyBorder="1" applyAlignment="1">
      <alignment horizontal="center" vertical="center" wrapText="1"/>
    </xf>
    <xf numFmtId="1" fontId="40" fillId="8" borderId="1" xfId="0" applyNumberFormat="1" applyFont="1" applyFill="1" applyBorder="1" applyAlignment="1">
      <alignment horizontal="center" vertical="center" wrapText="1"/>
    </xf>
    <xf numFmtId="1" fontId="40" fillId="14" borderId="1" xfId="0" applyNumberFormat="1" applyFont="1" applyFill="1" applyBorder="1" applyAlignment="1">
      <alignment horizontal="center" vertical="center" wrapText="1"/>
    </xf>
    <xf numFmtId="1" fontId="21" fillId="17" borderId="1" xfId="0" applyNumberFormat="1" applyFont="1" applyFill="1" applyBorder="1" applyAlignment="1">
      <alignment horizontal="center" vertical="center" wrapText="1"/>
    </xf>
    <xf numFmtId="1" fontId="0" fillId="0" borderId="0" xfId="0" applyNumberFormat="1" applyAlignment="1">
      <alignment horizontal="center" vertical="center" wrapText="1"/>
    </xf>
    <xf numFmtId="0" fontId="40" fillId="25" borderId="1" xfId="0" applyNumberFormat="1" applyFont="1" applyFill="1" applyBorder="1" applyAlignment="1">
      <alignment horizontal="center" vertical="center" textRotation="90" wrapText="1"/>
    </xf>
    <xf numFmtId="1" fontId="40" fillId="25" borderId="1" xfId="0" applyNumberFormat="1" applyFont="1" applyFill="1" applyBorder="1" applyAlignment="1">
      <alignment horizontal="center" vertical="center" wrapText="1"/>
    </xf>
    <xf numFmtId="0" fontId="46" fillId="25" borderId="1" xfId="0" applyFont="1" applyFill="1" applyBorder="1" applyAlignment="1">
      <alignment horizontal="center" vertical="center" wrapText="1"/>
    </xf>
    <xf numFmtId="0" fontId="46" fillId="25" borderId="9" xfId="0" applyFont="1" applyFill="1" applyBorder="1" applyAlignment="1">
      <alignment horizontal="center" vertical="center" wrapText="1"/>
    </xf>
    <xf numFmtId="0" fontId="46" fillId="25" borderId="24" xfId="0" applyFont="1" applyFill="1" applyBorder="1" applyAlignment="1">
      <alignment horizontal="center" vertical="center" wrapText="1"/>
    </xf>
    <xf numFmtId="0" fontId="46" fillId="11" borderId="1" xfId="0" applyFont="1" applyFill="1" applyBorder="1" applyAlignment="1">
      <alignment horizontal="center" vertical="center" wrapText="1"/>
    </xf>
    <xf numFmtId="0" fontId="41" fillId="26" borderId="1" xfId="4">
      <alignment vertical="center" wrapText="1"/>
    </xf>
    <xf numFmtId="166" fontId="41" fillId="26" borderId="1" xfId="4" applyNumberFormat="1" applyAlignment="1">
      <alignment horizontal="center" vertical="center" wrapText="1"/>
    </xf>
    <xf numFmtId="0" fontId="21" fillId="0" borderId="21" xfId="0" applyFont="1" applyFill="1" applyBorder="1" applyAlignment="1">
      <alignment horizontal="left" vertical="center" wrapText="1"/>
    </xf>
    <xf numFmtId="0" fontId="41" fillId="26" borderId="1" xfId="4" applyAlignment="1">
      <alignment horizontal="center" vertical="center" textRotation="90" wrapText="1"/>
    </xf>
    <xf numFmtId="0" fontId="41" fillId="26" borderId="1" xfId="4" applyAlignment="1">
      <alignment horizontal="center" vertical="center" wrapText="1"/>
    </xf>
    <xf numFmtId="166" fontId="65" fillId="8" borderId="1" xfId="0" applyNumberFormat="1" applyFont="1" applyFill="1" applyBorder="1" applyAlignment="1">
      <alignment horizontal="center" vertical="center" wrapText="1"/>
    </xf>
    <xf numFmtId="0" fontId="65" fillId="8" borderId="22" xfId="0" applyFont="1" applyFill="1" applyBorder="1" applyAlignment="1">
      <alignment vertical="center" wrapText="1"/>
    </xf>
    <xf numFmtId="166" fontId="65" fillId="9" borderId="1" xfId="0" applyNumberFormat="1" applyFont="1" applyFill="1" applyBorder="1" applyAlignment="1">
      <alignment horizontal="center" vertical="center" wrapText="1"/>
    </xf>
    <xf numFmtId="0" fontId="65" fillId="9" borderId="22" xfId="0" applyFont="1" applyFill="1" applyBorder="1" applyAlignment="1">
      <alignment vertical="center" wrapText="1"/>
    </xf>
    <xf numFmtId="0" fontId="0" fillId="20" borderId="23" xfId="0" applyFill="1" applyBorder="1" applyAlignment="1">
      <alignment horizontal="center" vertical="center" wrapText="1"/>
    </xf>
    <xf numFmtId="0" fontId="39" fillId="13" borderId="9" xfId="0" applyNumberFormat="1" applyFont="1" applyFill="1" applyBorder="1" applyAlignment="1">
      <alignment horizontal="center" vertical="center" textRotation="90" wrapText="1"/>
    </xf>
    <xf numFmtId="1" fontId="39" fillId="13" borderId="1" xfId="0" applyNumberFormat="1" applyFont="1" applyFill="1" applyBorder="1" applyAlignment="1">
      <alignment horizontal="center" vertical="center" wrapText="1"/>
    </xf>
    <xf numFmtId="0" fontId="66" fillId="13" borderId="1" xfId="0" applyFont="1" applyFill="1" applyBorder="1" applyAlignment="1">
      <alignment horizontal="center" vertical="center" wrapText="1"/>
    </xf>
    <xf numFmtId="0" fontId="66" fillId="13" borderId="24" xfId="0" applyFont="1" applyFill="1" applyBorder="1" applyAlignment="1">
      <alignment horizontal="center" vertical="center" wrapText="1"/>
    </xf>
    <xf numFmtId="0" fontId="39" fillId="13" borderId="1" xfId="0" applyNumberFormat="1" applyFont="1" applyFill="1" applyBorder="1" applyAlignment="1">
      <alignment horizontal="center" vertical="center" textRotation="90" wrapText="1"/>
    </xf>
    <xf numFmtId="1" fontId="39" fillId="13" borderId="9" xfId="0" applyNumberFormat="1" applyFont="1" applyFill="1" applyBorder="1" applyAlignment="1">
      <alignment horizontal="center" vertical="center" wrapText="1"/>
    </xf>
    <xf numFmtId="0" fontId="66" fillId="7" borderId="1" xfId="0" applyFont="1" applyFill="1" applyBorder="1" applyAlignment="1">
      <alignment horizontal="center" vertical="center" wrapText="1"/>
    </xf>
    <xf numFmtId="0" fontId="66" fillId="13" borderId="9" xfId="0" applyFont="1" applyFill="1" applyBorder="1" applyAlignment="1">
      <alignment horizontal="center" vertical="center" wrapText="1"/>
    </xf>
    <xf numFmtId="0" fontId="66" fillId="13" borderId="18" xfId="0" applyFont="1" applyFill="1" applyBorder="1" applyAlignment="1">
      <alignment horizontal="center" vertical="center" wrapText="1"/>
    </xf>
    <xf numFmtId="0" fontId="43" fillId="8" borderId="1" xfId="0" applyFont="1" applyFill="1" applyBorder="1" applyAlignment="1">
      <alignment horizontal="left" vertical="center" wrapText="1"/>
    </xf>
    <xf numFmtId="0" fontId="67" fillId="8" borderId="3" xfId="0" applyFont="1" applyFill="1" applyBorder="1" applyAlignment="1">
      <alignment vertical="center" wrapText="1"/>
    </xf>
    <xf numFmtId="0" fontId="43" fillId="8" borderId="1" xfId="0" applyFont="1" applyFill="1" applyBorder="1" applyAlignment="1">
      <alignment vertical="center" wrapText="1"/>
    </xf>
    <xf numFmtId="0" fontId="22" fillId="9" borderId="1" xfId="0" applyFont="1" applyFill="1" applyBorder="1" applyAlignment="1">
      <alignment vertical="center" wrapText="1"/>
    </xf>
    <xf numFmtId="166" fontId="69" fillId="12" borderId="0" xfId="0" applyNumberFormat="1" applyFont="1" applyFill="1" applyBorder="1" applyAlignment="1">
      <alignment horizontal="center"/>
    </xf>
    <xf numFmtId="166" fontId="15" fillId="0" borderId="1" xfId="0" applyNumberFormat="1" applyFont="1" applyFill="1" applyBorder="1" applyAlignment="1">
      <alignment horizontal="center" vertical="center" wrapText="1"/>
    </xf>
    <xf numFmtId="166" fontId="71" fillId="10" borderId="1" xfId="0" applyNumberFormat="1" applyFont="1" applyFill="1" applyBorder="1" applyAlignment="1">
      <alignment horizontal="center" vertical="center" wrapText="1"/>
    </xf>
    <xf numFmtId="166" fontId="69" fillId="8" borderId="1" xfId="0" applyNumberFormat="1" applyFont="1" applyFill="1" applyBorder="1" applyAlignment="1">
      <alignment horizontal="center" vertical="center" wrapText="1"/>
    </xf>
    <xf numFmtId="166" fontId="69" fillId="9" borderId="1" xfId="0" applyNumberFormat="1" applyFont="1" applyFill="1" applyBorder="1" applyAlignment="1">
      <alignment horizontal="center" vertical="center" wrapText="1"/>
    </xf>
    <xf numFmtId="0" fontId="42" fillId="8" borderId="41" xfId="0" applyFont="1" applyFill="1" applyBorder="1" applyAlignment="1">
      <alignment horizontal="center" vertical="center" wrapText="1"/>
    </xf>
    <xf numFmtId="0" fontId="0" fillId="8" borderId="25" xfId="0" applyFill="1" applyBorder="1" applyAlignment="1">
      <alignment vertical="center" wrapText="1"/>
    </xf>
    <xf numFmtId="0" fontId="0" fillId="8" borderId="42" xfId="0" applyFill="1" applyBorder="1" applyAlignment="1">
      <alignment vertical="center" wrapText="1"/>
    </xf>
    <xf numFmtId="0" fontId="40" fillId="21" borderId="14" xfId="0" applyFont="1" applyFill="1" applyBorder="1" applyAlignment="1">
      <alignment horizontal="center" vertical="center" textRotation="90" wrapText="1"/>
    </xf>
    <xf numFmtId="0" fontId="40" fillId="21" borderId="8" xfId="0" applyFont="1" applyFill="1" applyBorder="1" applyAlignment="1">
      <alignment horizontal="center" vertical="center" textRotation="90" wrapText="1"/>
    </xf>
    <xf numFmtId="0" fontId="40" fillId="21" borderId="15" xfId="0" applyFont="1" applyFill="1" applyBorder="1" applyAlignment="1">
      <alignment horizontal="left" vertical="center" wrapText="1"/>
    </xf>
    <xf numFmtId="0" fontId="40" fillId="21" borderId="9" xfId="0" applyFont="1" applyFill="1" applyBorder="1" applyAlignment="1">
      <alignment horizontal="left" vertical="center" wrapText="1"/>
    </xf>
    <xf numFmtId="0" fontId="40" fillId="21" borderId="16" xfId="0" applyFont="1" applyFill="1" applyBorder="1" applyAlignment="1">
      <alignment horizontal="left" vertical="center" wrapText="1"/>
    </xf>
    <xf numFmtId="0" fontId="40" fillId="21" borderId="10" xfId="0" applyFont="1" applyFill="1" applyBorder="1" applyAlignment="1">
      <alignment horizontal="left" vertical="center" wrapText="1"/>
    </xf>
    <xf numFmtId="0" fontId="41" fillId="17" borderId="14" xfId="0" applyFont="1" applyFill="1" applyBorder="1" applyAlignment="1">
      <alignment horizontal="center" vertical="center" textRotation="90" wrapText="1"/>
    </xf>
    <xf numFmtId="0" fontId="41" fillId="17" borderId="8" xfId="0" applyFont="1" applyFill="1" applyBorder="1" applyAlignment="1">
      <alignment horizontal="center" vertical="center" textRotation="90" wrapText="1"/>
    </xf>
    <xf numFmtId="0" fontId="23" fillId="10" borderId="15" xfId="0" applyFont="1" applyFill="1" applyBorder="1" applyAlignment="1">
      <alignment horizontal="left" vertical="center" wrapText="1"/>
    </xf>
    <xf numFmtId="0" fontId="41" fillId="10" borderId="9" xfId="0" applyFont="1" applyFill="1" applyBorder="1" applyAlignment="1">
      <alignment horizontal="left" vertical="center" wrapText="1"/>
    </xf>
    <xf numFmtId="0" fontId="41" fillId="10" borderId="16" xfId="0" applyFont="1" applyFill="1" applyBorder="1" applyAlignment="1">
      <alignment horizontal="left" vertical="center" wrapText="1"/>
    </xf>
    <xf numFmtId="0" fontId="41" fillId="10" borderId="10" xfId="0" applyFont="1" applyFill="1" applyBorder="1" applyAlignment="1">
      <alignment horizontal="left" vertical="center" wrapText="1"/>
    </xf>
    <xf numFmtId="0" fontId="41" fillId="10" borderId="14" xfId="0" applyFont="1" applyFill="1" applyBorder="1" applyAlignment="1">
      <alignment horizontal="center" vertical="center" textRotation="90" wrapText="1"/>
    </xf>
    <xf numFmtId="0" fontId="41" fillId="10" borderId="8" xfId="0" applyFont="1" applyFill="1" applyBorder="1" applyAlignment="1">
      <alignment horizontal="center" vertical="center" textRotation="90" wrapText="1"/>
    </xf>
    <xf numFmtId="0" fontId="23" fillId="10" borderId="12" xfId="0" applyFont="1" applyFill="1" applyBorder="1" applyAlignment="1">
      <alignment horizontal="left" vertical="center" wrapText="1"/>
    </xf>
    <xf numFmtId="0" fontId="41" fillId="10" borderId="13" xfId="0" applyFont="1" applyFill="1" applyBorder="1" applyAlignment="1">
      <alignment horizontal="left" vertical="center" wrapText="1"/>
    </xf>
    <xf numFmtId="0" fontId="41" fillId="10" borderId="15" xfId="0" applyFont="1" applyFill="1" applyBorder="1" applyAlignment="1">
      <alignment horizontal="left" vertical="center" wrapText="1"/>
    </xf>
    <xf numFmtId="0" fontId="4" fillId="5" borderId="26" xfId="0" applyFont="1" applyFill="1" applyBorder="1" applyAlignment="1">
      <alignment wrapText="1"/>
    </xf>
    <xf numFmtId="0" fontId="0" fillId="0" borderId="33" xfId="0" applyBorder="1" applyAlignment="1">
      <alignment wrapText="1"/>
    </xf>
    <xf numFmtId="0" fontId="0" fillId="5" borderId="26" xfId="0" applyFill="1" applyBorder="1" applyAlignment="1">
      <alignment vertical="center" wrapText="1"/>
    </xf>
    <xf numFmtId="0" fontId="0" fillId="5" borderId="34" xfId="0" applyFill="1" applyBorder="1" applyAlignment="1">
      <alignment vertical="center" wrapText="1"/>
    </xf>
    <xf numFmtId="0" fontId="0" fillId="5" borderId="33" xfId="0" applyFill="1" applyBorder="1" applyAlignment="1">
      <alignment vertical="center" wrapText="1"/>
    </xf>
    <xf numFmtId="0" fontId="21" fillId="10" borderId="14" xfId="0" applyFont="1" applyFill="1" applyBorder="1" applyAlignment="1">
      <alignment horizontal="center" vertical="center" textRotation="90" wrapText="1"/>
    </xf>
    <xf numFmtId="0" fontId="21" fillId="10" borderId="8" xfId="0" applyFont="1" applyFill="1" applyBorder="1" applyAlignment="1">
      <alignment horizontal="center" vertical="center" textRotation="90" wrapText="1"/>
    </xf>
    <xf numFmtId="0" fontId="16" fillId="3" borderId="38" xfId="0" applyFont="1" applyFill="1" applyBorder="1" applyAlignment="1">
      <alignment horizontal="center" vertical="center"/>
    </xf>
    <xf numFmtId="0" fontId="16" fillId="3" borderId="39" xfId="0" applyFont="1" applyFill="1" applyBorder="1" applyAlignment="1">
      <alignment horizontal="center" vertical="center"/>
    </xf>
    <xf numFmtId="0" fontId="16" fillId="3" borderId="40" xfId="0" applyFont="1" applyFill="1" applyBorder="1" applyAlignment="1">
      <alignment horizontal="center" vertical="center"/>
    </xf>
    <xf numFmtId="0" fontId="2" fillId="3" borderId="6" xfId="0" applyFont="1" applyFill="1" applyBorder="1" applyAlignment="1">
      <alignment horizontal="center"/>
    </xf>
    <xf numFmtId="0" fontId="2" fillId="3" borderId="0" xfId="0" applyFont="1" applyFill="1" applyBorder="1" applyAlignment="1">
      <alignment horizontal="center"/>
    </xf>
    <xf numFmtId="0" fontId="2" fillId="3" borderId="7" xfId="0" applyFont="1" applyFill="1" applyBorder="1" applyAlignment="1">
      <alignment horizontal="center"/>
    </xf>
    <xf numFmtId="0" fontId="4" fillId="4" borderId="26" xfId="0" applyFont="1" applyFill="1" applyBorder="1" applyAlignment="1">
      <alignment vertical="center" wrapText="1"/>
    </xf>
    <xf numFmtId="0" fontId="0" fillId="0" borderId="33" xfId="0" applyBorder="1" applyAlignment="1">
      <alignment vertical="center" wrapText="1"/>
    </xf>
    <xf numFmtId="0" fontId="6" fillId="4" borderId="26" xfId="0" applyFont="1" applyFill="1" applyBorder="1" applyAlignment="1">
      <alignment vertical="center" wrapText="1"/>
    </xf>
    <xf numFmtId="0" fontId="0" fillId="4" borderId="34" xfId="0" applyFill="1" applyBorder="1" applyAlignment="1">
      <alignment vertical="center" wrapText="1"/>
    </xf>
    <xf numFmtId="0" fontId="0" fillId="4" borderId="33" xfId="0" applyFill="1" applyBorder="1" applyAlignment="1">
      <alignment vertical="center" wrapText="1"/>
    </xf>
    <xf numFmtId="0" fontId="3" fillId="3" borderId="35" xfId="0" applyFont="1" applyFill="1" applyBorder="1" applyAlignment="1">
      <alignment horizontal="center" vertical="top"/>
    </xf>
    <xf numFmtId="0" fontId="3" fillId="3" borderId="36" xfId="0" applyFont="1" applyFill="1" applyBorder="1" applyAlignment="1">
      <alignment horizontal="center" vertical="top"/>
    </xf>
    <xf numFmtId="0" fontId="3" fillId="3" borderId="37" xfId="0" applyFont="1" applyFill="1" applyBorder="1" applyAlignment="1">
      <alignment horizontal="center" vertical="top"/>
    </xf>
    <xf numFmtId="0" fontId="47" fillId="17" borderId="15" xfId="0" applyFont="1" applyFill="1" applyBorder="1" applyAlignment="1">
      <alignment horizontal="center" vertical="center" wrapText="1"/>
    </xf>
    <xf numFmtId="0" fontId="0" fillId="0" borderId="9" xfId="0" applyBorder="1" applyAlignment="1">
      <alignment horizontal="center" vertical="center" wrapText="1"/>
    </xf>
    <xf numFmtId="0" fontId="47" fillId="17" borderId="16" xfId="0" applyFont="1" applyFill="1" applyBorder="1" applyAlignment="1">
      <alignment horizontal="center" vertical="center" wrapText="1"/>
    </xf>
    <xf numFmtId="0" fontId="0" fillId="0" borderId="10" xfId="0" applyBorder="1" applyAlignment="1">
      <alignment horizontal="center" vertical="center" wrapText="1"/>
    </xf>
    <xf numFmtId="0" fontId="47" fillId="17" borderId="9" xfId="0" applyFont="1" applyFill="1" applyBorder="1" applyAlignment="1">
      <alignment horizontal="center" vertical="center" wrapText="1"/>
    </xf>
    <xf numFmtId="0" fontId="47" fillId="17" borderId="10" xfId="0" applyFont="1" applyFill="1" applyBorder="1" applyAlignment="1">
      <alignment horizontal="center" vertical="center" wrapText="1"/>
    </xf>
    <xf numFmtId="0" fontId="48" fillId="20" borderId="29" xfId="0" applyFont="1" applyFill="1" applyBorder="1" applyAlignment="1">
      <alignment horizontal="center" vertical="center" wrapText="1"/>
    </xf>
    <xf numFmtId="0" fontId="0" fillId="0" borderId="27" xfId="0" applyBorder="1" applyAlignment="1">
      <alignment horizontal="center" vertical="center" wrapText="1"/>
    </xf>
    <xf numFmtId="0" fontId="40" fillId="24" borderId="15" xfId="0" applyNumberFormat="1" applyFont="1" applyFill="1" applyBorder="1" applyAlignment="1">
      <alignment horizontal="center" vertical="center" textRotation="90" wrapText="1"/>
    </xf>
    <xf numFmtId="0" fontId="40" fillId="24" borderId="9" xfId="0" applyNumberFormat="1" applyFont="1" applyFill="1" applyBorder="1" applyAlignment="1">
      <alignment horizontal="center" vertical="center" textRotation="90" wrapText="1"/>
    </xf>
    <xf numFmtId="1" fontId="40" fillId="24" borderId="15" xfId="0" applyNumberFormat="1" applyFont="1" applyFill="1" applyBorder="1" applyAlignment="1">
      <alignment horizontal="center" vertical="center" wrapText="1"/>
    </xf>
    <xf numFmtId="1" fontId="40" fillId="24" borderId="9" xfId="0" applyNumberFormat="1" applyFont="1" applyFill="1" applyBorder="1" applyAlignment="1">
      <alignment horizontal="center" vertical="center" wrapText="1"/>
    </xf>
    <xf numFmtId="0" fontId="46" fillId="24" borderId="15" xfId="0" applyFont="1" applyFill="1" applyBorder="1" applyAlignment="1">
      <alignment horizontal="center" vertical="center" wrapText="1"/>
    </xf>
    <xf numFmtId="0" fontId="46" fillId="24" borderId="9" xfId="0" applyFont="1" applyFill="1" applyBorder="1" applyAlignment="1">
      <alignment horizontal="center" vertical="center" wrapText="1"/>
    </xf>
    <xf numFmtId="0" fontId="46" fillId="24" borderId="16" xfId="0" applyFont="1" applyFill="1" applyBorder="1" applyAlignment="1">
      <alignment horizontal="center" vertical="center" wrapText="1"/>
    </xf>
    <xf numFmtId="0" fontId="46" fillId="24" borderId="10" xfId="0" applyFont="1" applyFill="1" applyBorder="1" applyAlignment="1">
      <alignment horizontal="center" vertical="center" wrapText="1"/>
    </xf>
    <xf numFmtId="0" fontId="41" fillId="17" borderId="15" xfId="0" applyNumberFormat="1" applyFont="1" applyFill="1" applyBorder="1" applyAlignment="1">
      <alignment horizontal="center" vertical="center" textRotation="90" wrapText="1"/>
    </xf>
    <xf numFmtId="0" fontId="41" fillId="17" borderId="9" xfId="0" applyNumberFormat="1" applyFont="1" applyFill="1" applyBorder="1" applyAlignment="1">
      <alignment horizontal="center" vertical="center" textRotation="90" wrapText="1"/>
    </xf>
    <xf numFmtId="1" fontId="41" fillId="17" borderId="15" xfId="0" applyNumberFormat="1" applyFont="1" applyFill="1" applyBorder="1" applyAlignment="1">
      <alignment horizontal="center" vertical="center" wrapText="1"/>
    </xf>
    <xf numFmtId="1" fontId="41" fillId="17" borderId="9" xfId="0" applyNumberFormat="1" applyFont="1" applyFill="1" applyBorder="1" applyAlignment="1">
      <alignment horizontal="center" vertical="center" wrapText="1"/>
    </xf>
    <xf numFmtId="0" fontId="21" fillId="17" borderId="15" xfId="0" applyNumberFormat="1" applyFont="1" applyFill="1" applyBorder="1" applyAlignment="1">
      <alignment horizontal="center" vertical="center" textRotation="90" wrapText="1"/>
    </xf>
    <xf numFmtId="0" fontId="21" fillId="17" borderId="9" xfId="0" applyNumberFormat="1" applyFont="1" applyFill="1" applyBorder="1" applyAlignment="1">
      <alignment horizontal="center" vertical="center" textRotation="90" wrapText="1"/>
    </xf>
    <xf numFmtId="1" fontId="21" fillId="17" borderId="15" xfId="0" applyNumberFormat="1" applyFont="1" applyFill="1" applyBorder="1" applyAlignment="1">
      <alignment horizontal="center" vertical="center" wrapText="1"/>
    </xf>
    <xf numFmtId="1" fontId="21" fillId="17" borderId="9" xfId="0" applyNumberFormat="1" applyFont="1" applyFill="1" applyBorder="1" applyAlignment="1">
      <alignment horizontal="center" vertical="center" wrapText="1"/>
    </xf>
    <xf numFmtId="0" fontId="5" fillId="17" borderId="15" xfId="0" applyFont="1" applyFill="1" applyBorder="1" applyAlignment="1">
      <alignment horizontal="center" vertical="center" wrapText="1"/>
    </xf>
    <xf numFmtId="0" fontId="5" fillId="17" borderId="9" xfId="0" applyFont="1" applyFill="1" applyBorder="1" applyAlignment="1">
      <alignment horizontal="center" vertical="center" wrapText="1"/>
    </xf>
    <xf numFmtId="0" fontId="5" fillId="17" borderId="16" xfId="0" applyFont="1" applyFill="1" applyBorder="1" applyAlignment="1">
      <alignment horizontal="center" vertical="center" wrapText="1"/>
    </xf>
    <xf numFmtId="0" fontId="5" fillId="17" borderId="10" xfId="0" applyFont="1" applyFill="1" applyBorder="1" applyAlignment="1">
      <alignment horizontal="center" vertical="center" wrapText="1"/>
    </xf>
    <xf numFmtId="0" fontId="21" fillId="10" borderId="15" xfId="0" applyNumberFormat="1" applyFont="1" applyFill="1" applyBorder="1" applyAlignment="1">
      <alignment horizontal="center" vertical="center" textRotation="90" wrapText="1"/>
    </xf>
    <xf numFmtId="0" fontId="21" fillId="10" borderId="9" xfId="0" applyNumberFormat="1" applyFont="1" applyFill="1" applyBorder="1" applyAlignment="1">
      <alignment horizontal="center" vertical="center" textRotation="90" wrapText="1"/>
    </xf>
    <xf numFmtId="0" fontId="16" fillId="8" borderId="38" xfId="0" applyFont="1" applyFill="1" applyBorder="1" applyAlignment="1">
      <alignment horizontal="center" vertical="center" wrapText="1"/>
    </xf>
    <xf numFmtId="0" fontId="16" fillId="8" borderId="39" xfId="0" applyFont="1" applyFill="1" applyBorder="1" applyAlignment="1">
      <alignment horizontal="center" vertical="center" wrapText="1"/>
    </xf>
    <xf numFmtId="0" fontId="16" fillId="8" borderId="40" xfId="0" applyFont="1" applyFill="1" applyBorder="1" applyAlignment="1">
      <alignment horizontal="center" vertical="center" wrapText="1"/>
    </xf>
    <xf numFmtId="165" fontId="4" fillId="7" borderId="26" xfId="0" applyNumberFormat="1" applyFont="1" applyFill="1" applyBorder="1" applyAlignment="1">
      <alignment horizontal="left" vertical="center" wrapText="1"/>
    </xf>
    <xf numFmtId="0" fontId="0" fillId="7" borderId="34" xfId="0" applyFill="1" applyBorder="1" applyAlignment="1">
      <alignment horizontal="left" vertical="center" wrapText="1"/>
    </xf>
    <xf numFmtId="0" fontId="0" fillId="7" borderId="33" xfId="0" applyFill="1" applyBorder="1" applyAlignment="1">
      <alignment vertical="center" wrapText="1"/>
    </xf>
    <xf numFmtId="0" fontId="6" fillId="7" borderId="26" xfId="0" applyFont="1" applyFill="1" applyBorder="1" applyAlignment="1">
      <alignment horizontal="left" vertical="center" wrapText="1"/>
    </xf>
    <xf numFmtId="0" fontId="0" fillId="7" borderId="33" xfId="0" applyFill="1" applyBorder="1" applyAlignment="1">
      <alignment horizontal="left" vertical="center" wrapText="1"/>
    </xf>
    <xf numFmtId="0" fontId="3" fillId="8" borderId="0" xfId="0" applyFont="1" applyFill="1" applyBorder="1" applyAlignment="1">
      <alignment horizontal="left" vertical="center" wrapText="1"/>
    </xf>
    <xf numFmtId="0" fontId="0" fillId="8" borderId="0" xfId="0" applyFill="1" applyAlignment="1">
      <alignment horizontal="left" vertical="center" wrapText="1"/>
    </xf>
    <xf numFmtId="0" fontId="3" fillId="8" borderId="0" xfId="0" applyFont="1" applyFill="1" applyBorder="1" applyAlignment="1">
      <alignment horizontal="right" vertical="center" wrapText="1"/>
    </xf>
    <xf numFmtId="0" fontId="0" fillId="8" borderId="0" xfId="0" applyFill="1" applyAlignment="1">
      <alignment horizontal="right" vertical="center" wrapText="1"/>
    </xf>
    <xf numFmtId="0" fontId="2" fillId="8" borderId="6" xfId="0" applyFont="1" applyFill="1" applyBorder="1" applyAlignment="1">
      <alignment horizontal="center" vertical="center" wrapText="1"/>
    </xf>
    <xf numFmtId="0" fontId="2" fillId="8" borderId="0" xfId="0" applyFont="1" applyFill="1" applyBorder="1" applyAlignment="1">
      <alignment horizontal="center" vertical="center" wrapText="1"/>
    </xf>
    <xf numFmtId="0" fontId="0" fillId="8" borderId="0" xfId="0" applyFill="1" applyBorder="1" applyAlignment="1">
      <alignment horizontal="center" vertical="center" wrapText="1"/>
    </xf>
    <xf numFmtId="0" fontId="0" fillId="8" borderId="7" xfId="0" applyFill="1" applyBorder="1" applyAlignment="1">
      <alignment horizontal="center" vertical="center" wrapText="1"/>
    </xf>
    <xf numFmtId="0" fontId="15" fillId="18" borderId="6" xfId="0" applyFont="1" applyFill="1" applyBorder="1" applyAlignment="1">
      <alignment horizontal="center" vertical="center" wrapText="1"/>
    </xf>
    <xf numFmtId="0" fontId="15" fillId="18" borderId="0" xfId="0" applyFont="1" applyFill="1" applyBorder="1" applyAlignment="1">
      <alignment horizontal="center" vertical="center" wrapText="1"/>
    </xf>
    <xf numFmtId="0" fontId="5" fillId="18" borderId="0" xfId="0" applyFont="1" applyFill="1" applyBorder="1" applyAlignment="1">
      <alignment horizontal="center" vertical="center" wrapText="1"/>
    </xf>
    <xf numFmtId="0" fontId="5" fillId="18" borderId="7" xfId="0" applyFont="1" applyFill="1" applyBorder="1" applyAlignment="1">
      <alignment horizontal="center" vertical="center" wrapText="1"/>
    </xf>
    <xf numFmtId="0" fontId="70" fillId="3" borderId="35" xfId="0" applyFont="1" applyFill="1" applyBorder="1" applyAlignment="1">
      <alignment horizontal="right" vertical="center"/>
    </xf>
    <xf numFmtId="0" fontId="3" fillId="3" borderId="36" xfId="0" applyFont="1" applyFill="1" applyBorder="1" applyAlignment="1">
      <alignment horizontal="right" vertical="center"/>
    </xf>
    <xf numFmtId="0" fontId="3" fillId="3" borderId="37" xfId="0" applyFont="1" applyFill="1" applyBorder="1" applyAlignment="1">
      <alignment horizontal="right" vertical="center"/>
    </xf>
    <xf numFmtId="0" fontId="0" fillId="7" borderId="34" xfId="0" applyFill="1" applyBorder="1" applyAlignment="1">
      <alignment vertical="center" wrapText="1"/>
    </xf>
    <xf numFmtId="165" fontId="4" fillId="6" borderId="26" xfId="0" applyNumberFormat="1" applyFont="1" applyFill="1" applyBorder="1" applyAlignment="1">
      <alignment horizontal="left" vertical="center" wrapText="1"/>
    </xf>
    <xf numFmtId="0" fontId="0" fillId="0" borderId="34" xfId="0" applyBorder="1" applyAlignment="1">
      <alignment horizontal="left" vertical="center" wrapText="1"/>
    </xf>
    <xf numFmtId="0" fontId="0" fillId="6" borderId="26" xfId="0" applyFill="1" applyBorder="1" applyAlignment="1">
      <alignment horizontal="left" vertical="center" wrapText="1"/>
    </xf>
    <xf numFmtId="0" fontId="0" fillId="0" borderId="33" xfId="0" applyBorder="1" applyAlignment="1">
      <alignment horizontal="left" vertical="center" wrapText="1"/>
    </xf>
    <xf numFmtId="0" fontId="0" fillId="23" borderId="38" xfId="0" applyFill="1" applyBorder="1" applyAlignment="1">
      <alignment horizontal="center" vertical="center" wrapText="1"/>
    </xf>
    <xf numFmtId="0" fontId="0" fillId="23" borderId="39" xfId="0" applyFill="1" applyBorder="1" applyAlignment="1">
      <alignment horizontal="center" vertical="center" wrapText="1"/>
    </xf>
    <xf numFmtId="0" fontId="0" fillId="23" borderId="40" xfId="0" applyFill="1" applyBorder="1" applyAlignment="1">
      <alignment horizontal="center" vertical="center" wrapText="1"/>
    </xf>
    <xf numFmtId="0" fontId="21" fillId="8" borderId="24"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0" fillId="0" borderId="42" xfId="0" applyBorder="1" applyAlignment="1">
      <alignment horizontal="center" vertical="center" wrapText="1"/>
    </xf>
  </cellXfs>
  <cellStyles count="6">
    <cellStyle name="Normal" xfId="0" builtinId="0"/>
    <cellStyle name="Style 1" xfId="1"/>
    <cellStyle name="Style 2" xfId="2"/>
    <cellStyle name="Style 3" xfId="3"/>
    <cellStyle name="Style 4" xfId="4"/>
    <cellStyle name="Style 5" xfId="5"/>
  </cellStyles>
  <dxfs count="0"/>
  <tableStyles count="0" defaultTableStyle="TableStyleMedium9" defaultPivotStyle="PivotStyleLight16"/>
  <colors>
    <mruColors>
      <color rgb="FF800080"/>
      <color rgb="FF008080"/>
      <color rgb="FF4F6228"/>
    </mruColors>
  </colors>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2577742</xdr:colOff>
      <xdr:row>0</xdr:row>
      <xdr:rowOff>82112</xdr:rowOff>
    </xdr:from>
    <xdr:to>
      <xdr:col>6</xdr:col>
      <xdr:colOff>3882667</xdr:colOff>
      <xdr:row>0</xdr:row>
      <xdr:rowOff>411565</xdr:rowOff>
    </xdr:to>
    <xdr:sp macro="" textlink="">
      <xdr:nvSpPr>
        <xdr:cNvPr id="2" name="Text Box 1"/>
        <xdr:cNvSpPr txBox="1">
          <a:spLocks noChangeArrowheads="1"/>
        </xdr:cNvSpPr>
      </xdr:nvSpPr>
      <xdr:spPr bwMode="auto">
        <a:xfrm>
          <a:off x="13560067" y="82112"/>
          <a:ext cx="1304925" cy="329453"/>
        </a:xfrm>
        <a:prstGeom prst="rect">
          <a:avLst/>
        </a:prstGeom>
        <a:solidFill>
          <a:srgbClr val="800080"/>
        </a:solidFill>
        <a:ln w="9525">
          <a:noFill/>
          <a:miter lim="800000"/>
          <a:headEnd/>
          <a:tailEnd/>
        </a:ln>
      </xdr:spPr>
      <xdr:txBody>
        <a:bodyPr vertOverflow="clip" wrap="square" lIns="91440" tIns="45720" rIns="91440" bIns="45720" anchor="t" upright="1"/>
        <a:lstStyle/>
        <a:p>
          <a:pPr algn="l" rtl="0">
            <a:defRPr sz="1000"/>
          </a:pPr>
          <a:r>
            <a:rPr lang="en-US" sz="1200" b="1" i="0" u="none" strike="noStrike" baseline="0">
              <a:solidFill>
                <a:schemeClr val="bg1"/>
              </a:solidFill>
              <a:latin typeface="Calibri"/>
            </a:rPr>
            <a:t>ATTACHMENT A</a:t>
          </a:r>
        </a:p>
        <a:p>
          <a:pPr algn="l" rtl="0">
            <a:defRPr sz="1000"/>
          </a:pPr>
          <a:endParaRPr lang="en-US" sz="1100" b="1" i="0" u="none" strike="noStrike" baseline="0">
            <a:solidFill>
              <a:srgbClr val="000000"/>
            </a:solidFill>
            <a:latin typeface="Calibr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2577742</xdr:colOff>
      <xdr:row>0</xdr:row>
      <xdr:rowOff>82112</xdr:rowOff>
    </xdr:from>
    <xdr:to>
      <xdr:col>6</xdr:col>
      <xdr:colOff>3882667</xdr:colOff>
      <xdr:row>0</xdr:row>
      <xdr:rowOff>411565</xdr:rowOff>
    </xdr:to>
    <xdr:sp macro="" textlink="">
      <xdr:nvSpPr>
        <xdr:cNvPr id="3" name="Text Box 1"/>
        <xdr:cNvSpPr txBox="1">
          <a:spLocks noChangeArrowheads="1"/>
        </xdr:cNvSpPr>
      </xdr:nvSpPr>
      <xdr:spPr bwMode="auto">
        <a:xfrm>
          <a:off x="13573268" y="82112"/>
          <a:ext cx="1304925" cy="329453"/>
        </a:xfrm>
        <a:prstGeom prst="rect">
          <a:avLst/>
        </a:prstGeom>
        <a:solidFill>
          <a:srgbClr val="800080"/>
        </a:solidFill>
        <a:ln w="9525">
          <a:noFill/>
          <a:miter lim="800000"/>
          <a:headEnd/>
          <a:tailEnd/>
        </a:ln>
      </xdr:spPr>
      <xdr:txBody>
        <a:bodyPr vertOverflow="clip" wrap="square" lIns="91440" tIns="45720" rIns="91440" bIns="45720" anchor="t" upright="1"/>
        <a:lstStyle/>
        <a:p>
          <a:pPr algn="l" rtl="0">
            <a:defRPr sz="1000"/>
          </a:pPr>
          <a:r>
            <a:rPr lang="en-US" sz="1200" b="1" i="0" u="none" strike="noStrike" baseline="0">
              <a:solidFill>
                <a:schemeClr val="bg1"/>
              </a:solidFill>
              <a:latin typeface="Calibri"/>
            </a:rPr>
            <a:t>ATTACHMENT A</a:t>
          </a:r>
        </a:p>
        <a:p>
          <a:pPr algn="l" rtl="0">
            <a:defRPr sz="1000"/>
          </a:pPr>
          <a:endParaRPr lang="en-US" sz="1100" b="1" i="0" u="none" strike="noStrike" baseline="0">
            <a:solidFill>
              <a:srgbClr val="000000"/>
            </a:solidFill>
            <a:latin typeface="Calibri"/>
          </a:endParaRPr>
        </a:p>
      </xdr:txBody>
    </xdr:sp>
    <xdr:clientData/>
  </xdr:twoCellAnchor>
  <xdr:twoCellAnchor>
    <xdr:from>
      <xdr:col>20</xdr:col>
      <xdr:colOff>635000</xdr:colOff>
      <xdr:row>0</xdr:row>
      <xdr:rowOff>83552</xdr:rowOff>
    </xdr:from>
    <xdr:to>
      <xdr:col>20</xdr:col>
      <xdr:colOff>1939925</xdr:colOff>
      <xdr:row>0</xdr:row>
      <xdr:rowOff>413005</xdr:rowOff>
    </xdr:to>
    <xdr:sp macro="" textlink="">
      <xdr:nvSpPr>
        <xdr:cNvPr id="4" name="Text Box 1"/>
        <xdr:cNvSpPr txBox="1">
          <a:spLocks noChangeArrowheads="1"/>
        </xdr:cNvSpPr>
      </xdr:nvSpPr>
      <xdr:spPr bwMode="auto">
        <a:xfrm>
          <a:off x="28959342" y="83552"/>
          <a:ext cx="1304925" cy="329453"/>
        </a:xfrm>
        <a:prstGeom prst="rect">
          <a:avLst/>
        </a:prstGeom>
        <a:solidFill>
          <a:schemeClr val="accent5">
            <a:lumMod val="75000"/>
          </a:schemeClr>
        </a:solidFill>
        <a:ln w="9525">
          <a:noFill/>
          <a:miter lim="800000"/>
          <a:headEnd/>
          <a:tailEnd/>
        </a:ln>
      </xdr:spPr>
      <xdr:txBody>
        <a:bodyPr vertOverflow="clip" wrap="square" lIns="91440" tIns="45720" rIns="91440" bIns="45720" anchor="t" upright="1"/>
        <a:lstStyle/>
        <a:p>
          <a:pPr algn="l" rtl="0">
            <a:defRPr sz="1000"/>
          </a:pPr>
          <a:r>
            <a:rPr lang="en-US" sz="1200" b="1" i="0" u="none" strike="noStrike" baseline="0">
              <a:solidFill>
                <a:schemeClr val="bg1"/>
              </a:solidFill>
              <a:latin typeface="Calibri"/>
            </a:rPr>
            <a:t>ATTACHMENT A</a:t>
          </a:r>
        </a:p>
        <a:p>
          <a:pPr algn="l" rtl="0">
            <a:defRPr sz="1000"/>
          </a:pPr>
          <a:endParaRPr lang="en-US" sz="1100" b="1" i="0" u="none" strike="noStrike" baseline="0">
            <a:solidFill>
              <a:srgbClr val="000000"/>
            </a:solidFill>
            <a:latin typeface="Calibr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H79"/>
  <sheetViews>
    <sheetView zoomScale="70" zoomScaleNormal="70" zoomScaleSheetLayoutView="69" zoomScalePageLayoutView="60" workbookViewId="0">
      <selection activeCell="D7" sqref="D7:G7"/>
    </sheetView>
  </sheetViews>
  <sheetFormatPr defaultRowHeight="14.25"/>
  <cols>
    <col min="1" max="1" width="1.7109375" customWidth="1"/>
    <col min="2" max="2" width="6.28515625" style="89" customWidth="1"/>
    <col min="3" max="3" width="70.85546875" customWidth="1"/>
    <col min="4" max="4" width="14.42578125" style="31" customWidth="1"/>
    <col min="5" max="5" width="13.42578125" style="31" customWidth="1"/>
    <col min="6" max="6" width="58" style="4" customWidth="1"/>
    <col min="7" max="7" width="59.140625" style="2" customWidth="1"/>
    <col min="8" max="8" width="1.7109375" customWidth="1"/>
  </cols>
  <sheetData>
    <row r="1" spans="1:8" ht="38.25" customHeight="1">
      <c r="A1" s="6"/>
      <c r="B1" s="251" t="s">
        <v>349</v>
      </c>
      <c r="C1" s="252"/>
      <c r="D1" s="252"/>
      <c r="E1" s="252"/>
      <c r="F1" s="252"/>
      <c r="G1" s="253"/>
      <c r="H1" s="6"/>
    </row>
    <row r="2" spans="1:8" ht="18" customHeight="1">
      <c r="A2" s="6"/>
      <c r="B2" s="254" t="s">
        <v>13</v>
      </c>
      <c r="C2" s="255"/>
      <c r="D2" s="255"/>
      <c r="E2" s="255"/>
      <c r="F2" s="255"/>
      <c r="G2" s="256"/>
      <c r="H2" s="6"/>
    </row>
    <row r="3" spans="1:8" ht="15.75" customHeight="1">
      <c r="A3" s="6"/>
      <c r="B3" s="82"/>
      <c r="C3" s="22"/>
      <c r="D3" s="28"/>
      <c r="E3" s="219" t="s">
        <v>518</v>
      </c>
      <c r="F3" s="22"/>
      <c r="G3" s="75"/>
      <c r="H3" s="6"/>
    </row>
    <row r="4" spans="1:8" ht="24" customHeight="1" thickBot="1">
      <c r="A4" s="6"/>
      <c r="B4" s="262"/>
      <c r="C4" s="263"/>
      <c r="D4" s="263"/>
      <c r="E4" s="263"/>
      <c r="F4" s="263"/>
      <c r="G4" s="264"/>
      <c r="H4" s="6"/>
    </row>
    <row r="5" spans="1:8" s="1" customFormat="1" ht="27.75" customHeight="1" thickBot="1">
      <c r="A5" s="7"/>
      <c r="B5" s="257" t="s">
        <v>1</v>
      </c>
      <c r="C5" s="258"/>
      <c r="D5" s="259" t="s">
        <v>261</v>
      </c>
      <c r="E5" s="260"/>
      <c r="F5" s="260"/>
      <c r="G5" s="261"/>
      <c r="H5" s="7"/>
    </row>
    <row r="6" spans="1:8" s="1" customFormat="1" ht="30" customHeight="1" thickBot="1">
      <c r="A6" s="7"/>
      <c r="B6" s="257" t="s">
        <v>2</v>
      </c>
      <c r="C6" s="258"/>
      <c r="D6" s="259" t="s">
        <v>259</v>
      </c>
      <c r="E6" s="260"/>
      <c r="F6" s="260"/>
      <c r="G6" s="261"/>
      <c r="H6" s="7"/>
    </row>
    <row r="7" spans="1:8" ht="27.75" customHeight="1" thickBot="1">
      <c r="A7" s="6"/>
      <c r="B7" s="257" t="s">
        <v>257</v>
      </c>
      <c r="C7" s="258"/>
      <c r="D7" s="259" t="s">
        <v>260</v>
      </c>
      <c r="E7" s="260"/>
      <c r="F7" s="260"/>
      <c r="G7" s="261"/>
      <c r="H7" s="6"/>
    </row>
    <row r="8" spans="1:8" ht="18.75" hidden="1" customHeight="1" thickBot="1">
      <c r="A8" s="6"/>
      <c r="B8" s="244" t="s">
        <v>3</v>
      </c>
      <c r="C8" s="245"/>
      <c r="D8" s="246"/>
      <c r="E8" s="247"/>
      <c r="F8" s="247"/>
      <c r="G8" s="248"/>
      <c r="H8" s="6"/>
    </row>
    <row r="9" spans="1:8" ht="14.25" customHeight="1" thickBot="1">
      <c r="A9" s="6"/>
      <c r="B9" s="83"/>
      <c r="C9" s="8"/>
      <c r="D9" s="29"/>
      <c r="E9" s="29"/>
      <c r="F9" s="9"/>
      <c r="G9" s="76"/>
      <c r="H9" s="6"/>
    </row>
    <row r="10" spans="1:8" ht="55.5" customHeight="1" thickBot="1">
      <c r="A10" s="6"/>
      <c r="B10" s="84" t="s">
        <v>17</v>
      </c>
      <c r="C10" s="26" t="s">
        <v>263</v>
      </c>
      <c r="D10" s="30" t="s">
        <v>0</v>
      </c>
      <c r="E10" s="30" t="s">
        <v>352</v>
      </c>
      <c r="F10" s="26" t="s">
        <v>266</v>
      </c>
      <c r="G10" s="26" t="s">
        <v>267</v>
      </c>
      <c r="H10" s="6"/>
    </row>
    <row r="11" spans="1:8" ht="62.25" customHeight="1">
      <c r="A11" s="6"/>
      <c r="B11" s="78" t="s">
        <v>305</v>
      </c>
      <c r="C11" s="216" t="s">
        <v>504</v>
      </c>
      <c r="D11" s="80">
        <v>40917</v>
      </c>
      <c r="E11" s="80">
        <v>40917</v>
      </c>
      <c r="F11" s="79" t="s">
        <v>506</v>
      </c>
      <c r="G11" s="81" t="s">
        <v>299</v>
      </c>
      <c r="H11" s="6"/>
    </row>
    <row r="12" spans="1:8" ht="117" customHeight="1">
      <c r="A12" s="101"/>
      <c r="B12" s="199" t="s">
        <v>306</v>
      </c>
      <c r="C12" s="196" t="s">
        <v>477</v>
      </c>
      <c r="D12" s="197">
        <v>40909</v>
      </c>
      <c r="E12" s="197">
        <v>40917</v>
      </c>
      <c r="F12" s="196" t="s">
        <v>508</v>
      </c>
      <c r="G12" s="196" t="s">
        <v>271</v>
      </c>
      <c r="H12" s="101"/>
    </row>
    <row r="13" spans="1:8" ht="76.5" customHeight="1">
      <c r="A13" s="6"/>
      <c r="B13" s="102" t="s">
        <v>307</v>
      </c>
      <c r="C13" s="40" t="s">
        <v>410</v>
      </c>
      <c r="D13" s="42">
        <v>40909</v>
      </c>
      <c r="E13" s="42" t="s">
        <v>369</v>
      </c>
      <c r="F13" s="43" t="s">
        <v>411</v>
      </c>
      <c r="G13" s="44" t="s">
        <v>275</v>
      </c>
      <c r="H13" s="6"/>
    </row>
    <row r="14" spans="1:8" ht="90" customHeight="1">
      <c r="A14" s="6"/>
      <c r="B14" s="102" t="s">
        <v>308</v>
      </c>
      <c r="C14" s="41" t="s">
        <v>441</v>
      </c>
      <c r="D14" s="42">
        <v>40909</v>
      </c>
      <c r="E14" s="42">
        <v>40935</v>
      </c>
      <c r="F14" s="43" t="s">
        <v>276</v>
      </c>
      <c r="G14" s="44" t="s">
        <v>277</v>
      </c>
      <c r="H14" s="6"/>
    </row>
    <row r="15" spans="1:8" s="127" customFormat="1" ht="86.25" customHeight="1">
      <c r="A15" s="126"/>
      <c r="B15" s="85" t="s">
        <v>309</v>
      </c>
      <c r="C15" s="46" t="s">
        <v>495</v>
      </c>
      <c r="D15" s="45">
        <v>40909</v>
      </c>
      <c r="E15" s="45" t="s">
        <v>356</v>
      </c>
      <c r="F15" s="46" t="s">
        <v>496</v>
      </c>
      <c r="G15" s="47" t="s">
        <v>351</v>
      </c>
      <c r="H15" s="126"/>
    </row>
    <row r="16" spans="1:8" ht="70.5" customHeight="1">
      <c r="A16" s="6"/>
      <c r="B16" s="102" t="s">
        <v>310</v>
      </c>
      <c r="C16" s="33" t="s">
        <v>439</v>
      </c>
      <c r="D16" s="42">
        <v>40918</v>
      </c>
      <c r="E16" s="42">
        <v>40918</v>
      </c>
      <c r="F16" s="43" t="s">
        <v>282</v>
      </c>
      <c r="G16" s="44" t="s">
        <v>278</v>
      </c>
      <c r="H16" s="6"/>
    </row>
    <row r="17" spans="1:8" ht="52.5" customHeight="1">
      <c r="A17" s="6"/>
      <c r="B17" s="102" t="s">
        <v>311</v>
      </c>
      <c r="C17" s="33" t="s">
        <v>494</v>
      </c>
      <c r="D17" s="42">
        <v>40919</v>
      </c>
      <c r="E17" s="42">
        <v>40919</v>
      </c>
      <c r="F17" s="43" t="s">
        <v>282</v>
      </c>
      <c r="G17" s="44" t="s">
        <v>270</v>
      </c>
      <c r="H17" s="6"/>
    </row>
    <row r="18" spans="1:8" ht="89.25" customHeight="1">
      <c r="A18" s="27"/>
      <c r="B18" s="85" t="s">
        <v>353</v>
      </c>
      <c r="C18" s="59" t="s">
        <v>502</v>
      </c>
      <c r="D18" s="45">
        <v>40919</v>
      </c>
      <c r="E18" s="45">
        <v>40919</v>
      </c>
      <c r="F18" s="46" t="s">
        <v>493</v>
      </c>
      <c r="G18" s="47" t="s">
        <v>442</v>
      </c>
      <c r="H18" s="27"/>
    </row>
    <row r="19" spans="1:8" ht="78.75" customHeight="1">
      <c r="A19" s="27"/>
      <c r="B19" s="68" t="s">
        <v>385</v>
      </c>
      <c r="C19" s="61" t="s">
        <v>420</v>
      </c>
      <c r="D19" s="70">
        <v>40912</v>
      </c>
      <c r="E19" s="70">
        <v>40921</v>
      </c>
      <c r="F19" s="61" t="s">
        <v>421</v>
      </c>
      <c r="G19" s="63" t="s">
        <v>300</v>
      </c>
      <c r="H19" s="27"/>
    </row>
    <row r="20" spans="1:8" ht="121.5" customHeight="1">
      <c r="A20" s="6"/>
      <c r="B20" s="249" t="s">
        <v>365</v>
      </c>
      <c r="C20" s="148" t="s">
        <v>443</v>
      </c>
      <c r="D20" s="129"/>
      <c r="E20" s="129"/>
      <c r="F20" s="243" t="s">
        <v>509</v>
      </c>
      <c r="G20" s="237" t="s">
        <v>273</v>
      </c>
      <c r="H20" s="6"/>
    </row>
    <row r="21" spans="1:8" ht="61.5" customHeight="1">
      <c r="A21" s="6"/>
      <c r="B21" s="250"/>
      <c r="C21" s="150" t="s">
        <v>371</v>
      </c>
      <c r="D21" s="149" t="s">
        <v>381</v>
      </c>
      <c r="E21" s="141" t="s">
        <v>381</v>
      </c>
      <c r="F21" s="236"/>
      <c r="G21" s="242"/>
      <c r="H21" s="6"/>
    </row>
    <row r="22" spans="1:8" ht="78" customHeight="1">
      <c r="A22" s="6"/>
      <c r="B22" s="125" t="s">
        <v>366</v>
      </c>
      <c r="C22" s="49" t="s">
        <v>422</v>
      </c>
      <c r="D22" s="141">
        <v>40932</v>
      </c>
      <c r="E22" s="141">
        <v>40935</v>
      </c>
      <c r="F22" s="165" t="s">
        <v>427</v>
      </c>
      <c r="G22" s="238"/>
      <c r="H22" s="6"/>
    </row>
    <row r="23" spans="1:8" ht="67.5" customHeight="1">
      <c r="A23" s="156"/>
      <c r="B23" s="153" t="s">
        <v>312</v>
      </c>
      <c r="C23" s="152" t="s">
        <v>426</v>
      </c>
      <c r="D23" s="50">
        <v>40932</v>
      </c>
      <c r="E23" s="50">
        <v>40932</v>
      </c>
      <c r="F23" s="154" t="s">
        <v>475</v>
      </c>
      <c r="G23" s="155" t="s">
        <v>425</v>
      </c>
      <c r="H23" s="161"/>
    </row>
    <row r="24" spans="1:8" ht="65.25" customHeight="1">
      <c r="A24" s="6"/>
      <c r="B24" s="68" t="s">
        <v>329</v>
      </c>
      <c r="C24" s="61" t="s">
        <v>488</v>
      </c>
      <c r="D24" s="70">
        <v>40912</v>
      </c>
      <c r="E24" s="70">
        <v>40945</v>
      </c>
      <c r="F24" s="61" t="s">
        <v>423</v>
      </c>
      <c r="G24" s="63" t="s">
        <v>279</v>
      </c>
      <c r="H24" s="6"/>
    </row>
    <row r="25" spans="1:8" ht="67.5" customHeight="1">
      <c r="A25" s="6"/>
      <c r="B25" s="68" t="s">
        <v>331</v>
      </c>
      <c r="C25" s="61" t="s">
        <v>438</v>
      </c>
      <c r="D25" s="70">
        <v>40912</v>
      </c>
      <c r="E25" s="70">
        <v>40945</v>
      </c>
      <c r="F25" s="61" t="s">
        <v>434</v>
      </c>
      <c r="G25" s="63" t="s">
        <v>364</v>
      </c>
      <c r="H25" s="6"/>
    </row>
    <row r="26" spans="1:8" ht="64.5" customHeight="1">
      <c r="A26" s="6"/>
      <c r="B26" s="68" t="s">
        <v>332</v>
      </c>
      <c r="C26" s="160" t="s">
        <v>433</v>
      </c>
      <c r="D26" s="70">
        <v>40912</v>
      </c>
      <c r="E26" s="70">
        <v>40945</v>
      </c>
      <c r="F26" s="61" t="s">
        <v>435</v>
      </c>
      <c r="G26" s="63" t="s">
        <v>280</v>
      </c>
      <c r="H26" s="6"/>
    </row>
    <row r="27" spans="1:8" ht="93.75" customHeight="1">
      <c r="A27" s="6"/>
      <c r="B27" s="159" t="s">
        <v>333</v>
      </c>
      <c r="C27" s="38" t="s">
        <v>489</v>
      </c>
      <c r="D27" s="70">
        <v>40912</v>
      </c>
      <c r="E27" s="70">
        <v>40946</v>
      </c>
      <c r="F27" s="74" t="s">
        <v>497</v>
      </c>
      <c r="G27" s="63" t="s">
        <v>272</v>
      </c>
      <c r="H27" s="6"/>
    </row>
    <row r="28" spans="1:8" ht="64.5" customHeight="1">
      <c r="A28" s="6"/>
      <c r="B28" s="86" t="s">
        <v>313</v>
      </c>
      <c r="C28" s="55" t="s">
        <v>281</v>
      </c>
      <c r="D28" s="56">
        <v>40941</v>
      </c>
      <c r="E28" s="56">
        <v>40941</v>
      </c>
      <c r="F28" s="51" t="s">
        <v>282</v>
      </c>
      <c r="G28" s="52" t="s">
        <v>283</v>
      </c>
      <c r="H28" s="6"/>
    </row>
    <row r="29" spans="1:8" ht="54" customHeight="1">
      <c r="A29" s="6"/>
      <c r="B29" s="90" t="s">
        <v>321</v>
      </c>
      <c r="C29" s="215" t="s">
        <v>350</v>
      </c>
      <c r="D29" s="201">
        <v>40947</v>
      </c>
      <c r="E29" s="201">
        <v>40947</v>
      </c>
      <c r="F29" s="58" t="s">
        <v>507</v>
      </c>
      <c r="G29" s="202" t="s">
        <v>274</v>
      </c>
      <c r="H29" s="6"/>
    </row>
    <row r="30" spans="1:8" ht="98.25" customHeight="1">
      <c r="A30" s="27"/>
      <c r="B30" s="85" t="s">
        <v>316</v>
      </c>
      <c r="C30" s="59" t="s">
        <v>503</v>
      </c>
      <c r="D30" s="203">
        <v>40947</v>
      </c>
      <c r="E30" s="203">
        <v>40947</v>
      </c>
      <c r="F30" s="218" t="s">
        <v>493</v>
      </c>
      <c r="G30" s="204" t="s">
        <v>301</v>
      </c>
      <c r="H30" s="27"/>
    </row>
    <row r="31" spans="1:8" ht="53.25" customHeight="1">
      <c r="A31" s="6"/>
      <c r="B31" s="239" t="s">
        <v>326</v>
      </c>
      <c r="C31" s="147" t="s">
        <v>498</v>
      </c>
      <c r="D31" s="129"/>
      <c r="E31" s="129"/>
      <c r="F31" s="243" t="s">
        <v>510</v>
      </c>
      <c r="G31" s="237" t="s">
        <v>285</v>
      </c>
      <c r="H31" s="6"/>
    </row>
    <row r="32" spans="1:8" ht="65.25" customHeight="1">
      <c r="A32" s="6"/>
      <c r="B32" s="240"/>
      <c r="C32" s="139" t="s">
        <v>371</v>
      </c>
      <c r="D32" s="141" t="s">
        <v>379</v>
      </c>
      <c r="E32" s="141" t="s">
        <v>379</v>
      </c>
      <c r="F32" s="236"/>
      <c r="G32" s="238"/>
      <c r="H32" s="6"/>
    </row>
    <row r="33" spans="1:8" ht="81.75" customHeight="1">
      <c r="A33" s="6"/>
      <c r="B33" s="68" t="s">
        <v>330</v>
      </c>
      <c r="C33" s="38" t="s">
        <v>436</v>
      </c>
      <c r="D33" s="70">
        <v>40948</v>
      </c>
      <c r="E33" s="70">
        <v>40968</v>
      </c>
      <c r="F33" s="74" t="s">
        <v>437</v>
      </c>
      <c r="G33" s="63" t="s">
        <v>286</v>
      </c>
      <c r="H33" s="6"/>
    </row>
    <row r="34" spans="1:8" ht="76.5" customHeight="1">
      <c r="A34" s="6"/>
      <c r="B34" s="60" t="s">
        <v>386</v>
      </c>
      <c r="C34" s="61" t="s">
        <v>448</v>
      </c>
      <c r="D34" s="70">
        <v>40948</v>
      </c>
      <c r="E34" s="70">
        <v>40974</v>
      </c>
      <c r="F34" s="61" t="s">
        <v>453</v>
      </c>
      <c r="G34" s="63" t="s">
        <v>455</v>
      </c>
      <c r="H34" s="6"/>
    </row>
    <row r="35" spans="1:8" ht="73.5" customHeight="1">
      <c r="A35" s="6"/>
      <c r="B35" s="60" t="s">
        <v>387</v>
      </c>
      <c r="C35" s="61" t="s">
        <v>449</v>
      </c>
      <c r="D35" s="70">
        <v>40948</v>
      </c>
      <c r="E35" s="70">
        <v>40974</v>
      </c>
      <c r="F35" s="61" t="s">
        <v>452</v>
      </c>
      <c r="G35" s="63" t="s">
        <v>455</v>
      </c>
      <c r="H35" s="6"/>
    </row>
    <row r="36" spans="1:8" ht="71.25" customHeight="1">
      <c r="A36" s="6"/>
      <c r="B36" s="68" t="s">
        <v>388</v>
      </c>
      <c r="C36" s="61" t="s">
        <v>450</v>
      </c>
      <c r="D36" s="70">
        <v>40948</v>
      </c>
      <c r="E36" s="70">
        <v>40974</v>
      </c>
      <c r="F36" s="61" t="s">
        <v>454</v>
      </c>
      <c r="G36" s="63" t="s">
        <v>456</v>
      </c>
      <c r="H36" s="6"/>
    </row>
    <row r="37" spans="1:8" ht="60" customHeight="1">
      <c r="A37" s="6"/>
      <c r="B37" s="159" t="s">
        <v>389</v>
      </c>
      <c r="C37" s="38" t="s">
        <v>451</v>
      </c>
      <c r="D37" s="70">
        <v>40974</v>
      </c>
      <c r="E37" s="70">
        <v>40984</v>
      </c>
      <c r="F37" s="74" t="s">
        <v>378</v>
      </c>
      <c r="G37" s="63" t="s">
        <v>302</v>
      </c>
      <c r="H37" s="6"/>
    </row>
    <row r="38" spans="1:8" ht="61.5" customHeight="1">
      <c r="A38" s="6"/>
      <c r="B38" s="90" t="s">
        <v>322</v>
      </c>
      <c r="C38" s="217" t="s">
        <v>350</v>
      </c>
      <c r="D38" s="57">
        <v>40975</v>
      </c>
      <c r="E38" s="57">
        <v>40975</v>
      </c>
      <c r="F38" s="58" t="s">
        <v>507</v>
      </c>
      <c r="G38" s="77" t="s">
        <v>274</v>
      </c>
      <c r="H38" s="6"/>
    </row>
    <row r="39" spans="1:8" ht="63" customHeight="1">
      <c r="A39" s="27"/>
      <c r="B39" s="85" t="s">
        <v>317</v>
      </c>
      <c r="C39" s="59" t="s">
        <v>503</v>
      </c>
      <c r="D39" s="45">
        <v>40975</v>
      </c>
      <c r="E39" s="45">
        <v>40975</v>
      </c>
      <c r="F39" s="46" t="s">
        <v>513</v>
      </c>
      <c r="G39" s="47" t="s">
        <v>303</v>
      </c>
      <c r="H39" s="27"/>
    </row>
    <row r="40" spans="1:8" ht="83.25" customHeight="1">
      <c r="A40" s="6"/>
      <c r="B40" s="102" t="s">
        <v>314</v>
      </c>
      <c r="C40" s="37" t="s">
        <v>284</v>
      </c>
      <c r="D40" s="50">
        <v>40976</v>
      </c>
      <c r="E40" s="50">
        <v>40976</v>
      </c>
      <c r="F40" s="51" t="s">
        <v>282</v>
      </c>
      <c r="G40" s="52" t="s">
        <v>289</v>
      </c>
      <c r="H40" s="6"/>
    </row>
    <row r="41" spans="1:8" ht="86.25" customHeight="1">
      <c r="A41" s="6"/>
      <c r="B41" s="68" t="s">
        <v>393</v>
      </c>
      <c r="C41" s="38" t="s">
        <v>417</v>
      </c>
      <c r="D41" s="70">
        <v>40969</v>
      </c>
      <c r="E41" s="70">
        <v>40977</v>
      </c>
      <c r="F41" s="74" t="s">
        <v>377</v>
      </c>
      <c r="G41" s="169" t="s">
        <v>288</v>
      </c>
      <c r="H41" s="6"/>
    </row>
    <row r="42" spans="1:8" ht="74.25" customHeight="1">
      <c r="A42" s="27"/>
      <c r="B42" s="68" t="s">
        <v>394</v>
      </c>
      <c r="C42" s="146" t="s">
        <v>418</v>
      </c>
      <c r="D42" s="70">
        <v>40969</v>
      </c>
      <c r="E42" s="70">
        <v>40977</v>
      </c>
      <c r="F42" s="61" t="s">
        <v>416</v>
      </c>
      <c r="G42" s="63" t="s">
        <v>300</v>
      </c>
      <c r="H42" s="27"/>
    </row>
    <row r="43" spans="1:8" ht="84" customHeight="1">
      <c r="A43" s="6"/>
      <c r="B43" s="239" t="s">
        <v>367</v>
      </c>
      <c r="C43" s="145" t="s">
        <v>419</v>
      </c>
      <c r="D43" s="129"/>
      <c r="E43" s="129"/>
      <c r="F43" s="235" t="s">
        <v>516</v>
      </c>
      <c r="G43" s="237" t="s">
        <v>290</v>
      </c>
      <c r="H43" s="6"/>
    </row>
    <row r="44" spans="1:8" ht="70.5" customHeight="1">
      <c r="A44" s="6"/>
      <c r="B44" s="240"/>
      <c r="C44" s="139" t="s">
        <v>371</v>
      </c>
      <c r="D44" s="143" t="s">
        <v>376</v>
      </c>
      <c r="E44" s="141" t="s">
        <v>376</v>
      </c>
      <c r="F44" s="241"/>
      <c r="G44" s="242"/>
      <c r="H44" s="6"/>
    </row>
    <row r="45" spans="1:8" ht="48.75" customHeight="1">
      <c r="A45" s="6"/>
      <c r="B45" s="103" t="s">
        <v>368</v>
      </c>
      <c r="C45" s="130" t="s">
        <v>380</v>
      </c>
      <c r="D45" s="48">
        <v>40987</v>
      </c>
      <c r="E45" s="48">
        <v>40990</v>
      </c>
      <c r="F45" s="49" t="s">
        <v>517</v>
      </c>
      <c r="G45" s="238"/>
      <c r="H45" s="6"/>
    </row>
    <row r="46" spans="1:8" ht="71.25" customHeight="1">
      <c r="A46" s="6"/>
      <c r="B46" s="104" t="s">
        <v>384</v>
      </c>
      <c r="C46" s="37" t="s">
        <v>357</v>
      </c>
      <c r="D46" s="50">
        <v>41002</v>
      </c>
      <c r="E46" s="50">
        <v>41002</v>
      </c>
      <c r="F46" s="51" t="s">
        <v>282</v>
      </c>
      <c r="G46" s="52" t="s">
        <v>292</v>
      </c>
      <c r="H46" s="6"/>
    </row>
    <row r="47" spans="1:8" ht="68.25" customHeight="1">
      <c r="A47" s="6"/>
      <c r="B47" s="90" t="s">
        <v>323</v>
      </c>
      <c r="C47" s="217" t="s">
        <v>350</v>
      </c>
      <c r="D47" s="57">
        <v>41003</v>
      </c>
      <c r="E47" s="57">
        <v>41003</v>
      </c>
      <c r="F47" s="58" t="s">
        <v>507</v>
      </c>
      <c r="G47" s="77" t="s">
        <v>274</v>
      </c>
      <c r="H47" s="6"/>
    </row>
    <row r="48" spans="1:8" ht="73.5" customHeight="1">
      <c r="A48" s="27"/>
      <c r="B48" s="85" t="s">
        <v>318</v>
      </c>
      <c r="C48" s="59" t="s">
        <v>503</v>
      </c>
      <c r="D48" s="45">
        <v>41003</v>
      </c>
      <c r="E48" s="45">
        <v>41003</v>
      </c>
      <c r="F48" s="46" t="s">
        <v>514</v>
      </c>
      <c r="G48" s="47" t="s">
        <v>291</v>
      </c>
      <c r="H48" s="27"/>
    </row>
    <row r="49" spans="1:8" ht="72.75" customHeight="1">
      <c r="A49" s="39"/>
      <c r="B49" s="68" t="s">
        <v>397</v>
      </c>
      <c r="C49" s="61" t="s">
        <v>457</v>
      </c>
      <c r="D49" s="70">
        <v>41004</v>
      </c>
      <c r="E49" s="70">
        <v>41030</v>
      </c>
      <c r="F49" s="74" t="s">
        <v>402</v>
      </c>
      <c r="G49" s="63" t="s">
        <v>458</v>
      </c>
      <c r="H49" s="162"/>
    </row>
    <row r="50" spans="1:8" ht="89.25" customHeight="1">
      <c r="A50" s="39"/>
      <c r="B50" s="159" t="s">
        <v>392</v>
      </c>
      <c r="C50" s="69" t="s">
        <v>459</v>
      </c>
      <c r="D50" s="62">
        <v>41004</v>
      </c>
      <c r="E50" s="70">
        <v>41030</v>
      </c>
      <c r="F50" s="61" t="s">
        <v>462</v>
      </c>
      <c r="G50" s="63" t="s">
        <v>287</v>
      </c>
      <c r="H50" s="162"/>
    </row>
    <row r="51" spans="1:8" ht="113.25" customHeight="1">
      <c r="A51" s="39"/>
      <c r="B51" s="159" t="s">
        <v>395</v>
      </c>
      <c r="C51" s="69" t="s">
        <v>460</v>
      </c>
      <c r="D51" s="70">
        <v>41004</v>
      </c>
      <c r="E51" s="70">
        <v>41030</v>
      </c>
      <c r="F51" s="61" t="s">
        <v>463</v>
      </c>
      <c r="G51" s="63" t="s">
        <v>287</v>
      </c>
      <c r="H51" s="162"/>
    </row>
    <row r="52" spans="1:8" ht="73.5" customHeight="1">
      <c r="A52" s="27"/>
      <c r="B52" s="64" t="s">
        <v>396</v>
      </c>
      <c r="C52" s="69" t="s">
        <v>461</v>
      </c>
      <c r="D52" s="71">
        <v>41004</v>
      </c>
      <c r="E52" s="71">
        <v>41030</v>
      </c>
      <c r="F52" s="72" t="s">
        <v>403</v>
      </c>
      <c r="G52" s="73" t="s">
        <v>358</v>
      </c>
      <c r="H52" s="27"/>
    </row>
    <row r="53" spans="1:8" ht="66.75" customHeight="1">
      <c r="A53" s="6"/>
      <c r="B53" s="239" t="s">
        <v>327</v>
      </c>
      <c r="C53" s="145" t="s">
        <v>401</v>
      </c>
      <c r="D53" s="129"/>
      <c r="E53" s="129"/>
      <c r="F53" s="235" t="s">
        <v>511</v>
      </c>
      <c r="G53" s="237" t="s">
        <v>293</v>
      </c>
      <c r="H53" s="6"/>
    </row>
    <row r="54" spans="1:8" ht="78" customHeight="1">
      <c r="A54" s="6"/>
      <c r="B54" s="240"/>
      <c r="C54" s="139" t="s">
        <v>371</v>
      </c>
      <c r="D54" s="141" t="s">
        <v>375</v>
      </c>
      <c r="E54" s="141" t="s">
        <v>375</v>
      </c>
      <c r="F54" s="236"/>
      <c r="G54" s="238"/>
      <c r="H54" s="6"/>
    </row>
    <row r="55" spans="1:8" ht="63.75" customHeight="1">
      <c r="A55" s="6"/>
      <c r="B55" s="90" t="s">
        <v>324</v>
      </c>
      <c r="C55" s="217" t="s">
        <v>350</v>
      </c>
      <c r="D55" s="57">
        <v>41031</v>
      </c>
      <c r="E55" s="57">
        <v>41031</v>
      </c>
      <c r="F55" s="58" t="s">
        <v>507</v>
      </c>
      <c r="G55" s="77" t="s">
        <v>274</v>
      </c>
      <c r="H55" s="6"/>
    </row>
    <row r="56" spans="1:8" ht="66.75" customHeight="1">
      <c r="A56" s="27"/>
      <c r="B56" s="85" t="s">
        <v>319</v>
      </c>
      <c r="C56" s="59" t="s">
        <v>503</v>
      </c>
      <c r="D56" s="45">
        <v>41031</v>
      </c>
      <c r="E56" s="45">
        <v>41031</v>
      </c>
      <c r="F56" s="46" t="s">
        <v>515</v>
      </c>
      <c r="G56" s="47" t="s">
        <v>294</v>
      </c>
      <c r="H56" s="27"/>
    </row>
    <row r="57" spans="1:8" ht="70.5" customHeight="1">
      <c r="A57" s="6"/>
      <c r="B57" s="102" t="s">
        <v>315</v>
      </c>
      <c r="C57" s="33" t="s">
        <v>428</v>
      </c>
      <c r="D57" s="42">
        <v>41032</v>
      </c>
      <c r="E57" s="42">
        <v>41032</v>
      </c>
      <c r="F57" s="43" t="s">
        <v>282</v>
      </c>
      <c r="G57" s="44" t="s">
        <v>429</v>
      </c>
      <c r="H57" s="6"/>
    </row>
    <row r="58" spans="1:8" ht="76.5" customHeight="1">
      <c r="A58" s="27"/>
      <c r="B58" s="64" t="s">
        <v>334</v>
      </c>
      <c r="C58" s="144" t="s">
        <v>468</v>
      </c>
      <c r="D58" s="142">
        <v>41033</v>
      </c>
      <c r="E58" s="62">
        <v>41047</v>
      </c>
      <c r="F58" s="66" t="s">
        <v>404</v>
      </c>
      <c r="G58" s="67" t="s">
        <v>405</v>
      </c>
      <c r="H58" s="27"/>
    </row>
    <row r="59" spans="1:8" ht="66" customHeight="1">
      <c r="A59" s="6"/>
      <c r="B59" s="239" t="s">
        <v>328</v>
      </c>
      <c r="C59" s="140" t="s">
        <v>390</v>
      </c>
      <c r="D59" s="129"/>
      <c r="E59" s="129"/>
      <c r="F59" s="235" t="s">
        <v>512</v>
      </c>
      <c r="G59" s="237" t="s">
        <v>295</v>
      </c>
      <c r="H59" s="6"/>
    </row>
    <row r="60" spans="1:8" ht="63.75" customHeight="1">
      <c r="A60" s="6"/>
      <c r="B60" s="240"/>
      <c r="C60" s="139" t="s">
        <v>371</v>
      </c>
      <c r="D60" s="141" t="s">
        <v>373</v>
      </c>
      <c r="E60" s="141" t="s">
        <v>373</v>
      </c>
      <c r="F60" s="236"/>
      <c r="G60" s="238"/>
      <c r="H60" s="6"/>
    </row>
    <row r="61" spans="1:8" ht="78" customHeight="1">
      <c r="A61" s="6"/>
      <c r="B61" s="106" t="s">
        <v>490</v>
      </c>
      <c r="C61" s="107" t="s">
        <v>466</v>
      </c>
      <c r="D61" s="108">
        <v>41050</v>
      </c>
      <c r="E61" s="71">
        <v>41067</v>
      </c>
      <c r="F61" s="109" t="s">
        <v>467</v>
      </c>
      <c r="G61" s="110" t="s">
        <v>359</v>
      </c>
      <c r="H61" s="6"/>
    </row>
    <row r="62" spans="1:8" ht="76.5" customHeight="1">
      <c r="A62" s="27"/>
      <c r="B62" s="64" t="s">
        <v>491</v>
      </c>
      <c r="C62" s="65" t="s">
        <v>469</v>
      </c>
      <c r="D62" s="62">
        <v>41050</v>
      </c>
      <c r="E62" s="62">
        <v>41067</v>
      </c>
      <c r="F62" s="66" t="s">
        <v>412</v>
      </c>
      <c r="G62" s="67" t="s">
        <v>360</v>
      </c>
      <c r="H62" s="27"/>
    </row>
    <row r="63" spans="1:8" ht="63.75" customHeight="1">
      <c r="A63" s="6"/>
      <c r="B63" s="90" t="s">
        <v>325</v>
      </c>
      <c r="C63" s="217" t="s">
        <v>350</v>
      </c>
      <c r="D63" s="57">
        <v>41066</v>
      </c>
      <c r="E63" s="57">
        <v>41066</v>
      </c>
      <c r="F63" s="58" t="s">
        <v>507</v>
      </c>
      <c r="G63" s="77" t="s">
        <v>274</v>
      </c>
      <c r="H63" s="6"/>
    </row>
    <row r="64" spans="1:8" ht="90" customHeight="1">
      <c r="A64" s="27"/>
      <c r="B64" s="85" t="s">
        <v>320</v>
      </c>
      <c r="C64" s="105" t="s">
        <v>505</v>
      </c>
      <c r="D64" s="45">
        <v>41066</v>
      </c>
      <c r="E64" s="45">
        <v>41066</v>
      </c>
      <c r="F64" s="46" t="s">
        <v>493</v>
      </c>
      <c r="G64" s="47" t="s">
        <v>296</v>
      </c>
      <c r="H64" s="27"/>
    </row>
    <row r="65" spans="1:8" ht="77.25" customHeight="1">
      <c r="A65" s="6"/>
      <c r="B65" s="104" t="s">
        <v>424</v>
      </c>
      <c r="C65" s="37" t="s">
        <v>432</v>
      </c>
      <c r="D65" s="50">
        <v>41067</v>
      </c>
      <c r="E65" s="50">
        <v>41067</v>
      </c>
      <c r="F65" s="51" t="s">
        <v>282</v>
      </c>
      <c r="G65" s="52" t="s">
        <v>476</v>
      </c>
      <c r="H65" s="6"/>
    </row>
    <row r="66" spans="1:8" ht="54.75" customHeight="1">
      <c r="A66" s="6"/>
      <c r="B66" s="233" t="s">
        <v>335</v>
      </c>
      <c r="C66" s="140" t="s">
        <v>391</v>
      </c>
      <c r="D66" s="129"/>
      <c r="E66" s="129"/>
      <c r="F66" s="235" t="s">
        <v>512</v>
      </c>
      <c r="G66" s="237" t="s">
        <v>268</v>
      </c>
      <c r="H66" s="6"/>
    </row>
    <row r="67" spans="1:8" ht="81.75" customHeight="1">
      <c r="A67" s="6"/>
      <c r="B67" s="234"/>
      <c r="C67" s="139" t="s">
        <v>371</v>
      </c>
      <c r="D67" s="141" t="s">
        <v>372</v>
      </c>
      <c r="E67" s="141" t="s">
        <v>372</v>
      </c>
      <c r="F67" s="236"/>
      <c r="G67" s="238"/>
      <c r="H67" s="6"/>
    </row>
    <row r="68" spans="1:8" ht="92.25" customHeight="1">
      <c r="A68" s="27"/>
      <c r="B68" s="159" t="s">
        <v>492</v>
      </c>
      <c r="C68" s="198" t="s">
        <v>470</v>
      </c>
      <c r="D68" s="70">
        <v>41068</v>
      </c>
      <c r="E68" s="70">
        <v>41082</v>
      </c>
      <c r="F68" s="38" t="s">
        <v>406</v>
      </c>
      <c r="G68" s="63" t="s">
        <v>407</v>
      </c>
      <c r="H68" s="27"/>
    </row>
    <row r="69" spans="1:8" ht="29.25" customHeight="1">
      <c r="A69" s="27"/>
      <c r="B69" s="224" t="s">
        <v>269</v>
      </c>
      <c r="C69" s="225"/>
      <c r="D69" s="225"/>
      <c r="E69" s="225"/>
      <c r="F69" s="225"/>
      <c r="G69" s="226"/>
      <c r="H69" s="27"/>
    </row>
    <row r="70" spans="1:8" ht="67.5" customHeight="1">
      <c r="A70" s="6"/>
      <c r="B70" s="60" t="s">
        <v>336</v>
      </c>
      <c r="C70" s="61" t="s">
        <v>431</v>
      </c>
      <c r="D70" s="62">
        <v>41085</v>
      </c>
      <c r="E70" s="62">
        <v>41103</v>
      </c>
      <c r="F70" s="61" t="s">
        <v>408</v>
      </c>
      <c r="G70" s="63" t="s">
        <v>297</v>
      </c>
      <c r="H70" s="6"/>
    </row>
    <row r="71" spans="1:8" ht="94.5" customHeight="1">
      <c r="A71" s="6"/>
      <c r="B71" s="60" t="s">
        <v>500</v>
      </c>
      <c r="C71" s="61" t="s">
        <v>430</v>
      </c>
      <c r="D71" s="62">
        <v>41085</v>
      </c>
      <c r="E71" s="62">
        <v>41103</v>
      </c>
      <c r="F71" s="61" t="s">
        <v>409</v>
      </c>
      <c r="G71" s="63" t="s">
        <v>304</v>
      </c>
      <c r="H71" s="6"/>
    </row>
    <row r="72" spans="1:8" ht="97.5" customHeight="1">
      <c r="A72" s="6"/>
      <c r="B72" s="227" t="s">
        <v>398</v>
      </c>
      <c r="C72" s="134" t="s">
        <v>374</v>
      </c>
      <c r="D72" s="135"/>
      <c r="E72" s="135"/>
      <c r="F72" s="229" t="s">
        <v>400</v>
      </c>
      <c r="G72" s="231" t="s">
        <v>298</v>
      </c>
      <c r="H72" s="6"/>
    </row>
    <row r="73" spans="1:8" ht="75" customHeight="1">
      <c r="A73" s="6"/>
      <c r="B73" s="228"/>
      <c r="C73" s="138" t="s">
        <v>371</v>
      </c>
      <c r="D73" s="136" t="s">
        <v>370</v>
      </c>
      <c r="E73" s="136" t="s">
        <v>370</v>
      </c>
      <c r="F73" s="230"/>
      <c r="G73" s="232"/>
      <c r="H73" s="6"/>
    </row>
    <row r="74" spans="1:8" ht="112.5" customHeight="1">
      <c r="A74" s="6"/>
      <c r="B74" s="87" t="s">
        <v>399</v>
      </c>
      <c r="C74" s="133" t="s">
        <v>414</v>
      </c>
      <c r="D74" s="53">
        <v>41106</v>
      </c>
      <c r="E74" s="53">
        <v>41109</v>
      </c>
      <c r="F74" s="137" t="s">
        <v>415</v>
      </c>
      <c r="G74" s="54" t="s">
        <v>413</v>
      </c>
      <c r="H74" s="6"/>
    </row>
    <row r="75" spans="1:8">
      <c r="B75" s="88"/>
    </row>
    <row r="76" spans="1:8">
      <c r="B76" s="88"/>
    </row>
    <row r="77" spans="1:8">
      <c r="B77" s="88"/>
      <c r="C77" s="23"/>
      <c r="D77" s="32"/>
      <c r="E77" s="32"/>
      <c r="F77" s="24"/>
      <c r="G77" s="25"/>
    </row>
    <row r="78" spans="1:8">
      <c r="B78" s="88"/>
      <c r="C78" s="23"/>
      <c r="D78" s="32"/>
      <c r="E78" s="32"/>
      <c r="F78" s="24"/>
      <c r="G78" s="25"/>
    </row>
    <row r="79" spans="1:8">
      <c r="B79" s="88"/>
      <c r="C79" s="23"/>
      <c r="D79" s="32"/>
      <c r="E79" s="32"/>
      <c r="F79" s="24"/>
      <c r="G79" s="25"/>
    </row>
  </sheetData>
  <mergeCells count="33">
    <mergeCell ref="B1:G1"/>
    <mergeCell ref="B2:G2"/>
    <mergeCell ref="B6:C6"/>
    <mergeCell ref="D6:G6"/>
    <mergeCell ref="B7:C7"/>
    <mergeCell ref="D7:G7"/>
    <mergeCell ref="B4:G4"/>
    <mergeCell ref="B5:C5"/>
    <mergeCell ref="D5:G5"/>
    <mergeCell ref="B8:C8"/>
    <mergeCell ref="D8:G8"/>
    <mergeCell ref="B20:B21"/>
    <mergeCell ref="F20:F21"/>
    <mergeCell ref="G20:G22"/>
    <mergeCell ref="B43:B44"/>
    <mergeCell ref="F43:F44"/>
    <mergeCell ref="G43:G45"/>
    <mergeCell ref="B31:B32"/>
    <mergeCell ref="F31:F32"/>
    <mergeCell ref="G31:G32"/>
    <mergeCell ref="B59:B60"/>
    <mergeCell ref="F59:F60"/>
    <mergeCell ref="G59:G60"/>
    <mergeCell ref="B53:B54"/>
    <mergeCell ref="F53:F54"/>
    <mergeCell ref="G53:G54"/>
    <mergeCell ref="B69:G69"/>
    <mergeCell ref="B72:B73"/>
    <mergeCell ref="F72:F73"/>
    <mergeCell ref="G72:G73"/>
    <mergeCell ref="B66:B67"/>
    <mergeCell ref="F66:F67"/>
    <mergeCell ref="G66:G67"/>
  </mergeCells>
  <dataValidations count="4">
    <dataValidation type="list" errorStyle="information" showInputMessage="1" showErrorMessage="1" error="Please select a short-term objective." sqref="D7:G7">
      <formula1>STOBJS</formula1>
    </dataValidation>
    <dataValidation type="list" errorStyle="information" allowBlank="1" showInputMessage="1" showErrorMessage="1" errorTitle="Contract Type" error="Please select the correct contract type." sqref="F3 C3:D3">
      <formula1>TYPE</formula1>
    </dataValidation>
    <dataValidation type="list" errorStyle="information" showInputMessage="1" showErrorMessage="1" errorTitle="Goals" error="Please select a goal from the list." sqref="D5:G6">
      <formula1>GOALS</formula1>
    </dataValidation>
    <dataValidation type="list" errorStyle="information" showInputMessage="1" showErrorMessage="1" errorTitle="Fiscal Year" error="Please select the correct fiscal year." sqref="G3">
      <formula1>FY</formula1>
    </dataValidation>
  </dataValidations>
  <printOptions horizontalCentered="1"/>
  <pageMargins left="0.6" right="0.6" top="0.6" bottom="0.5" header="0.5" footer="0.5"/>
  <pageSetup scale="52" orientation="landscape" r:id="rId1"/>
  <headerFooter alignWithMargins="0">
    <oddFooter>&amp;C&amp;P</oddFooter>
  </headerFooter>
  <rowBreaks count="5" manualBreakCount="5">
    <brk id="19" max="28" man="1"/>
    <brk id="32" max="20" man="1"/>
    <brk id="45" max="20" man="1"/>
    <brk id="57" max="20" man="1"/>
    <brk id="68" max="28" man="1"/>
  </rowBreaks>
  <drawing r:id="rId2"/>
  <legacyDrawing r:id="rId3"/>
</worksheet>
</file>

<file path=xl/worksheets/sheet2.xml><?xml version="1.0" encoding="utf-8"?>
<worksheet xmlns="http://schemas.openxmlformats.org/spreadsheetml/2006/main" xmlns:r="http://schemas.openxmlformats.org/officeDocument/2006/relationships">
  <dimension ref="A1:U79"/>
  <sheetViews>
    <sheetView tabSelected="1" view="pageBreakPreview" zoomScale="80" zoomScaleNormal="70" zoomScaleSheetLayoutView="80" zoomScalePageLayoutView="60" workbookViewId="0">
      <selection activeCell="C49" sqref="C49"/>
    </sheetView>
  </sheetViews>
  <sheetFormatPr defaultRowHeight="14.25"/>
  <cols>
    <col min="1" max="1" width="1.7109375" customWidth="1"/>
    <col min="2" max="2" width="6.28515625" style="89" customWidth="1"/>
    <col min="3" max="3" width="68" customWidth="1"/>
    <col min="4" max="4" width="14.42578125" style="31" customWidth="1"/>
    <col min="5" max="5" width="13.42578125" style="31" customWidth="1"/>
    <col min="6" max="6" width="59.5703125" style="4" customWidth="1"/>
    <col min="7" max="7" width="59.140625" style="2" customWidth="1"/>
    <col min="8" max="8" width="1.7109375" customWidth="1"/>
    <col min="9" max="9" width="8.5703125" style="11" customWidth="1"/>
    <col min="10" max="10" width="12.42578125" style="189" customWidth="1"/>
    <col min="11" max="11" width="22.7109375" style="10" customWidth="1"/>
    <col min="12" max="12" width="18" style="10" customWidth="1"/>
    <col min="13" max="13" width="16.5703125" style="10" customWidth="1"/>
    <col min="14" max="14" width="13.85546875" style="10" customWidth="1"/>
    <col min="15" max="15" width="14.7109375" style="10" customWidth="1"/>
    <col min="16" max="16" width="11" style="10" customWidth="1"/>
    <col min="17" max="17" width="14.85546875" style="10" customWidth="1"/>
    <col min="18" max="18" width="29" style="10" customWidth="1"/>
    <col min="19" max="19" width="20.7109375" style="10" customWidth="1"/>
    <col min="20" max="20" width="16.28515625" style="10" customWidth="1"/>
    <col min="21" max="21" width="33" style="10" customWidth="1"/>
  </cols>
  <sheetData>
    <row r="1" spans="1:21" ht="38.25" customHeight="1">
      <c r="A1" s="6"/>
      <c r="B1" s="251" t="s">
        <v>349</v>
      </c>
      <c r="C1" s="252"/>
      <c r="D1" s="252"/>
      <c r="E1" s="252"/>
      <c r="F1" s="252"/>
      <c r="G1" s="253"/>
      <c r="H1" s="6"/>
      <c r="I1" s="295" t="s">
        <v>11</v>
      </c>
      <c r="J1" s="296"/>
      <c r="K1" s="296"/>
      <c r="L1" s="296"/>
      <c r="M1" s="296"/>
      <c r="N1" s="296"/>
      <c r="O1" s="296"/>
      <c r="P1" s="296"/>
      <c r="Q1" s="296"/>
      <c r="R1" s="296"/>
      <c r="S1" s="296"/>
      <c r="T1" s="296"/>
      <c r="U1" s="297"/>
    </row>
    <row r="2" spans="1:21" ht="18" customHeight="1">
      <c r="A2" s="6"/>
      <c r="B2" s="254" t="s">
        <v>13</v>
      </c>
      <c r="C2" s="255"/>
      <c r="D2" s="255"/>
      <c r="E2" s="255"/>
      <c r="F2" s="255"/>
      <c r="G2" s="256"/>
      <c r="H2" s="6"/>
      <c r="I2" s="307" t="s">
        <v>14</v>
      </c>
      <c r="J2" s="308"/>
      <c r="K2" s="308"/>
      <c r="L2" s="308"/>
      <c r="M2" s="308"/>
      <c r="N2" s="308"/>
      <c r="O2" s="308"/>
      <c r="P2" s="308"/>
      <c r="Q2" s="308"/>
      <c r="R2" s="308"/>
      <c r="S2" s="309"/>
      <c r="T2" s="309"/>
      <c r="U2" s="310"/>
    </row>
    <row r="3" spans="1:21" ht="15.75" customHeight="1">
      <c r="A3" s="6"/>
      <c r="B3" s="82"/>
      <c r="C3" s="22"/>
      <c r="D3" s="28"/>
      <c r="E3" s="219" t="s">
        <v>518</v>
      </c>
      <c r="F3" s="22"/>
      <c r="G3" s="75"/>
      <c r="H3" s="6"/>
      <c r="I3" s="34"/>
      <c r="J3" s="180"/>
      <c r="K3" s="111"/>
      <c r="L3" s="111"/>
      <c r="M3" s="305"/>
      <c r="N3" s="306"/>
      <c r="O3" s="306"/>
      <c r="P3" s="306"/>
      <c r="Q3" s="303"/>
      <c r="R3" s="304"/>
      <c r="S3" s="35"/>
      <c r="T3" s="35"/>
      <c r="U3" s="36"/>
    </row>
    <row r="4" spans="1:21" ht="24" customHeight="1" thickBot="1">
      <c r="A4" s="6"/>
      <c r="B4" s="315" t="s">
        <v>519</v>
      </c>
      <c r="C4" s="316"/>
      <c r="D4" s="316"/>
      <c r="E4" s="316"/>
      <c r="F4" s="316"/>
      <c r="G4" s="317"/>
      <c r="H4" s="6"/>
      <c r="I4" s="311" t="s">
        <v>12</v>
      </c>
      <c r="J4" s="312"/>
      <c r="K4" s="312"/>
      <c r="L4" s="312"/>
      <c r="M4" s="312"/>
      <c r="N4" s="312"/>
      <c r="O4" s="312"/>
      <c r="P4" s="312"/>
      <c r="Q4" s="312"/>
      <c r="R4" s="312"/>
      <c r="S4" s="313"/>
      <c r="T4" s="313"/>
      <c r="U4" s="314"/>
    </row>
    <row r="5" spans="1:21" s="1" customFormat="1" ht="27.75" customHeight="1" thickBot="1">
      <c r="A5" s="7"/>
      <c r="B5" s="257" t="s">
        <v>1</v>
      </c>
      <c r="C5" s="258"/>
      <c r="D5" s="259" t="s">
        <v>261</v>
      </c>
      <c r="E5" s="260"/>
      <c r="F5" s="260"/>
      <c r="G5" s="261"/>
      <c r="H5" s="7"/>
      <c r="I5" s="298" t="s">
        <v>1</v>
      </c>
      <c r="J5" s="318"/>
      <c r="K5" s="318"/>
      <c r="L5" s="318"/>
      <c r="M5" s="300"/>
      <c r="N5" s="301" t="s">
        <v>261</v>
      </c>
      <c r="O5" s="299"/>
      <c r="P5" s="299"/>
      <c r="Q5" s="299"/>
      <c r="R5" s="299"/>
      <c r="S5" s="299"/>
      <c r="T5" s="299"/>
      <c r="U5" s="302"/>
    </row>
    <row r="6" spans="1:21" s="1" customFormat="1" ht="30" customHeight="1" thickBot="1">
      <c r="A6" s="7"/>
      <c r="B6" s="257" t="s">
        <v>2</v>
      </c>
      <c r="C6" s="258"/>
      <c r="D6" s="259" t="s">
        <v>259</v>
      </c>
      <c r="E6" s="260"/>
      <c r="F6" s="260"/>
      <c r="G6" s="261"/>
      <c r="H6" s="7"/>
      <c r="I6" s="298" t="s">
        <v>2</v>
      </c>
      <c r="J6" s="318"/>
      <c r="K6" s="318"/>
      <c r="L6" s="318"/>
      <c r="M6" s="300"/>
      <c r="N6" s="301" t="s">
        <v>259</v>
      </c>
      <c r="O6" s="299"/>
      <c r="P6" s="299"/>
      <c r="Q6" s="299"/>
      <c r="R6" s="299"/>
      <c r="S6" s="299"/>
      <c r="T6" s="299"/>
      <c r="U6" s="302"/>
    </row>
    <row r="7" spans="1:21" ht="27.75" customHeight="1" thickBot="1">
      <c r="A7" s="6"/>
      <c r="B7" s="257" t="s">
        <v>257</v>
      </c>
      <c r="C7" s="258"/>
      <c r="D7" s="259" t="s">
        <v>260</v>
      </c>
      <c r="E7" s="260"/>
      <c r="F7" s="260"/>
      <c r="G7" s="261"/>
      <c r="H7" s="6"/>
      <c r="I7" s="298" t="s">
        <v>257</v>
      </c>
      <c r="J7" s="299"/>
      <c r="K7" s="299"/>
      <c r="L7" s="299"/>
      <c r="M7" s="300"/>
      <c r="N7" s="301" t="s">
        <v>260</v>
      </c>
      <c r="O7" s="299"/>
      <c r="P7" s="299"/>
      <c r="Q7" s="299"/>
      <c r="R7" s="299"/>
      <c r="S7" s="299"/>
      <c r="T7" s="299"/>
      <c r="U7" s="302"/>
    </row>
    <row r="8" spans="1:21" ht="18.75" hidden="1" customHeight="1" thickBot="1">
      <c r="A8" s="6"/>
      <c r="B8" s="244" t="s">
        <v>3</v>
      </c>
      <c r="C8" s="245"/>
      <c r="D8" s="246"/>
      <c r="E8" s="247"/>
      <c r="F8" s="247"/>
      <c r="G8" s="248"/>
      <c r="H8" s="6"/>
      <c r="I8" s="319" t="s">
        <v>3</v>
      </c>
      <c r="J8" s="320"/>
      <c r="K8" s="320"/>
      <c r="L8" s="320"/>
      <c r="M8" s="258"/>
      <c r="N8" s="321"/>
      <c r="O8" s="320"/>
      <c r="P8" s="320"/>
      <c r="Q8" s="320"/>
      <c r="R8" s="320"/>
      <c r="S8" s="320"/>
      <c r="T8" s="320"/>
      <c r="U8" s="322"/>
    </row>
    <row r="9" spans="1:21" ht="14.25" customHeight="1" thickBot="1">
      <c r="A9" s="6"/>
      <c r="B9" s="83"/>
      <c r="C9" s="8"/>
      <c r="D9" s="29"/>
      <c r="E9" s="29"/>
      <c r="F9" s="9"/>
      <c r="G9" s="76"/>
      <c r="H9" s="6"/>
      <c r="I9" s="323"/>
      <c r="J9" s="324"/>
      <c r="K9" s="324"/>
      <c r="L9" s="324"/>
      <c r="M9" s="324"/>
      <c r="N9" s="324"/>
      <c r="O9" s="324"/>
      <c r="P9" s="324"/>
      <c r="Q9" s="324"/>
      <c r="R9" s="324"/>
      <c r="S9" s="324"/>
      <c r="T9" s="324"/>
      <c r="U9" s="325"/>
    </row>
    <row r="10" spans="1:21" ht="55.5" customHeight="1" thickBot="1">
      <c r="A10" s="6"/>
      <c r="B10" s="84" t="s">
        <v>17</v>
      </c>
      <c r="C10" s="26" t="s">
        <v>263</v>
      </c>
      <c r="D10" s="30" t="s">
        <v>0</v>
      </c>
      <c r="E10" s="30" t="s">
        <v>352</v>
      </c>
      <c r="F10" s="26" t="s">
        <v>266</v>
      </c>
      <c r="G10" s="26" t="s">
        <v>267</v>
      </c>
      <c r="H10" s="6"/>
      <c r="I10" s="163" t="s">
        <v>17</v>
      </c>
      <c r="J10" s="181" t="s">
        <v>15</v>
      </c>
      <c r="K10" s="99" t="s">
        <v>362</v>
      </c>
      <c r="L10" s="99" t="s">
        <v>363</v>
      </c>
      <c r="M10" s="99" t="s">
        <v>4</v>
      </c>
      <c r="N10" s="99" t="s">
        <v>5</v>
      </c>
      <c r="O10" s="99" t="s">
        <v>10</v>
      </c>
      <c r="P10" s="99" t="s">
        <v>7</v>
      </c>
      <c r="Q10" s="99" t="s">
        <v>6</v>
      </c>
      <c r="R10" s="99" t="s">
        <v>8</v>
      </c>
      <c r="S10" s="99" t="s">
        <v>9</v>
      </c>
      <c r="T10" s="113" t="s">
        <v>28</v>
      </c>
      <c r="U10" s="112" t="s">
        <v>361</v>
      </c>
    </row>
    <row r="11" spans="1:21" ht="62.25" customHeight="1">
      <c r="A11" s="6"/>
      <c r="B11" s="78" t="s">
        <v>305</v>
      </c>
      <c r="C11" s="216" t="s">
        <v>504</v>
      </c>
      <c r="D11" s="80">
        <v>40917</v>
      </c>
      <c r="E11" s="80">
        <v>40917</v>
      </c>
      <c r="F11" s="79" t="s">
        <v>506</v>
      </c>
      <c r="G11" s="81" t="s">
        <v>299</v>
      </c>
      <c r="H11" s="6"/>
      <c r="I11" s="170" t="s">
        <v>305</v>
      </c>
      <c r="J11" s="182">
        <v>4</v>
      </c>
      <c r="K11" s="97" t="s">
        <v>472</v>
      </c>
      <c r="L11" s="97" t="s">
        <v>354</v>
      </c>
      <c r="M11" s="97" t="s">
        <v>26</v>
      </c>
      <c r="N11" s="97" t="s">
        <v>24</v>
      </c>
      <c r="O11" s="97" t="s">
        <v>354</v>
      </c>
      <c r="P11" s="97" t="s">
        <v>16</v>
      </c>
      <c r="Q11" s="97" t="s">
        <v>225</v>
      </c>
      <c r="R11" s="97" t="s">
        <v>262</v>
      </c>
      <c r="S11" s="97" t="s">
        <v>56</v>
      </c>
      <c r="T11" s="114" t="s">
        <v>89</v>
      </c>
      <c r="U11" s="121"/>
    </row>
    <row r="12" spans="1:21" ht="117" customHeight="1">
      <c r="A12" s="101"/>
      <c r="B12" s="199" t="s">
        <v>306</v>
      </c>
      <c r="C12" s="196" t="s">
        <v>477</v>
      </c>
      <c r="D12" s="197">
        <v>40909</v>
      </c>
      <c r="E12" s="197">
        <v>40917</v>
      </c>
      <c r="F12" s="196" t="s">
        <v>508</v>
      </c>
      <c r="G12" s="196" t="s">
        <v>271</v>
      </c>
      <c r="H12" s="101"/>
      <c r="I12" s="200" t="s">
        <v>306</v>
      </c>
      <c r="J12" s="200" t="s">
        <v>440</v>
      </c>
      <c r="K12" s="200" t="s">
        <v>471</v>
      </c>
      <c r="L12" s="200" t="s">
        <v>354</v>
      </c>
      <c r="M12" s="200" t="s">
        <v>26</v>
      </c>
      <c r="N12" s="200" t="s">
        <v>24</v>
      </c>
      <c r="O12" s="200" t="s">
        <v>354</v>
      </c>
      <c r="P12" s="200" t="s">
        <v>16</v>
      </c>
      <c r="Q12" s="200" t="s">
        <v>225</v>
      </c>
      <c r="R12" s="200" t="s">
        <v>264</v>
      </c>
      <c r="S12" s="200" t="s">
        <v>56</v>
      </c>
      <c r="T12" s="200" t="s">
        <v>89</v>
      </c>
      <c r="U12" s="122"/>
    </row>
    <row r="13" spans="1:21" ht="76.5" customHeight="1">
      <c r="A13" s="6"/>
      <c r="B13" s="102" t="s">
        <v>307</v>
      </c>
      <c r="C13" s="40" t="s">
        <v>410</v>
      </c>
      <c r="D13" s="42">
        <v>40909</v>
      </c>
      <c r="E13" s="42" t="s">
        <v>369</v>
      </c>
      <c r="F13" s="43" t="s">
        <v>411</v>
      </c>
      <c r="G13" s="44" t="s">
        <v>275</v>
      </c>
      <c r="H13" s="6"/>
      <c r="I13" s="206" t="s">
        <v>307</v>
      </c>
      <c r="J13" s="207">
        <v>3</v>
      </c>
      <c r="K13" s="208" t="s">
        <v>471</v>
      </c>
      <c r="L13" s="208" t="s">
        <v>354</v>
      </c>
      <c r="M13" s="208" t="s">
        <v>26</v>
      </c>
      <c r="N13" s="208" t="s">
        <v>24</v>
      </c>
      <c r="O13" s="208" t="s">
        <v>354</v>
      </c>
      <c r="P13" s="208" t="s">
        <v>16</v>
      </c>
      <c r="Q13" s="208" t="s">
        <v>225</v>
      </c>
      <c r="R13" s="208" t="s">
        <v>337</v>
      </c>
      <c r="S13" s="208" t="s">
        <v>56</v>
      </c>
      <c r="T13" s="209" t="s">
        <v>89</v>
      </c>
      <c r="U13" s="122"/>
    </row>
    <row r="14" spans="1:21" ht="90" customHeight="1">
      <c r="A14" s="6"/>
      <c r="B14" s="102" t="s">
        <v>308</v>
      </c>
      <c r="C14" s="41" t="s">
        <v>441</v>
      </c>
      <c r="D14" s="42">
        <v>40909</v>
      </c>
      <c r="E14" s="42">
        <v>40935</v>
      </c>
      <c r="F14" s="43" t="s">
        <v>276</v>
      </c>
      <c r="G14" s="44" t="s">
        <v>277</v>
      </c>
      <c r="H14" s="6"/>
      <c r="I14" s="210" t="s">
        <v>308</v>
      </c>
      <c r="J14" s="207">
        <v>8</v>
      </c>
      <c r="K14" s="208" t="s">
        <v>471</v>
      </c>
      <c r="L14" s="208" t="s">
        <v>354</v>
      </c>
      <c r="M14" s="208" t="s">
        <v>26</v>
      </c>
      <c r="N14" s="208" t="s">
        <v>24</v>
      </c>
      <c r="O14" s="208" t="s">
        <v>354</v>
      </c>
      <c r="P14" s="208" t="s">
        <v>16</v>
      </c>
      <c r="Q14" s="208" t="s">
        <v>225</v>
      </c>
      <c r="R14" s="208" t="s">
        <v>264</v>
      </c>
      <c r="S14" s="208" t="s">
        <v>56</v>
      </c>
      <c r="T14" s="209" t="s">
        <v>89</v>
      </c>
      <c r="U14" s="123"/>
    </row>
    <row r="15" spans="1:21" s="127" customFormat="1" ht="86.25" customHeight="1">
      <c r="A15" s="126"/>
      <c r="B15" s="85" t="s">
        <v>309</v>
      </c>
      <c r="C15" s="46" t="s">
        <v>495</v>
      </c>
      <c r="D15" s="45">
        <v>40909</v>
      </c>
      <c r="E15" s="45" t="s">
        <v>356</v>
      </c>
      <c r="F15" s="46" t="s">
        <v>496</v>
      </c>
      <c r="G15" s="47" t="s">
        <v>351</v>
      </c>
      <c r="H15" s="126"/>
      <c r="I15" s="171" t="s">
        <v>309</v>
      </c>
      <c r="J15" s="183">
        <v>8</v>
      </c>
      <c r="K15" s="94" t="s">
        <v>471</v>
      </c>
      <c r="L15" s="94" t="s">
        <v>354</v>
      </c>
      <c r="M15" s="94" t="s">
        <v>26</v>
      </c>
      <c r="N15" s="94" t="s">
        <v>24</v>
      </c>
      <c r="O15" s="94" t="s">
        <v>354</v>
      </c>
      <c r="P15" s="94" t="s">
        <v>16</v>
      </c>
      <c r="Q15" s="94" t="s">
        <v>225</v>
      </c>
      <c r="R15" s="94" t="s">
        <v>478</v>
      </c>
      <c r="S15" s="94" t="s">
        <v>479</v>
      </c>
      <c r="T15" s="116" t="s">
        <v>89</v>
      </c>
      <c r="U15" s="122"/>
    </row>
    <row r="16" spans="1:21" ht="70.5" customHeight="1">
      <c r="A16" s="6"/>
      <c r="B16" s="102" t="s">
        <v>310</v>
      </c>
      <c r="C16" s="33" t="s">
        <v>439</v>
      </c>
      <c r="D16" s="42">
        <v>40918</v>
      </c>
      <c r="E16" s="42">
        <v>40918</v>
      </c>
      <c r="F16" s="43" t="s">
        <v>282</v>
      </c>
      <c r="G16" s="44" t="s">
        <v>278</v>
      </c>
      <c r="H16" s="6"/>
      <c r="I16" s="206" t="s">
        <v>310</v>
      </c>
      <c r="J16" s="207">
        <v>8</v>
      </c>
      <c r="K16" s="208" t="s">
        <v>471</v>
      </c>
      <c r="L16" s="208" t="s">
        <v>354</v>
      </c>
      <c r="M16" s="208" t="s">
        <v>26</v>
      </c>
      <c r="N16" s="208" t="s">
        <v>23</v>
      </c>
      <c r="O16" s="208" t="s">
        <v>355</v>
      </c>
      <c r="P16" s="208" t="s">
        <v>16</v>
      </c>
      <c r="Q16" s="208" t="s">
        <v>225</v>
      </c>
      <c r="R16" s="208" t="s">
        <v>339</v>
      </c>
      <c r="S16" s="208" t="s">
        <v>56</v>
      </c>
      <c r="T16" s="209" t="s">
        <v>89</v>
      </c>
      <c r="U16" s="123"/>
    </row>
    <row r="17" spans="1:21" ht="52.5" customHeight="1">
      <c r="A17" s="6"/>
      <c r="B17" s="102" t="s">
        <v>311</v>
      </c>
      <c r="C17" s="33" t="s">
        <v>494</v>
      </c>
      <c r="D17" s="42">
        <v>40919</v>
      </c>
      <c r="E17" s="42">
        <v>40919</v>
      </c>
      <c r="F17" s="43" t="s">
        <v>282</v>
      </c>
      <c r="G17" s="44" t="s">
        <v>270</v>
      </c>
      <c r="H17" s="6"/>
      <c r="I17" s="206" t="s">
        <v>311</v>
      </c>
      <c r="J17" s="207">
        <v>4</v>
      </c>
      <c r="K17" s="208" t="s">
        <v>471</v>
      </c>
      <c r="L17" s="208" t="s">
        <v>354</v>
      </c>
      <c r="M17" s="208" t="s">
        <v>26</v>
      </c>
      <c r="N17" s="208" t="s">
        <v>23</v>
      </c>
      <c r="O17" s="208" t="s">
        <v>355</v>
      </c>
      <c r="P17" s="208" t="s">
        <v>16</v>
      </c>
      <c r="Q17" s="208" t="s">
        <v>225</v>
      </c>
      <c r="R17" s="208" t="s">
        <v>339</v>
      </c>
      <c r="S17" s="208" t="s">
        <v>56</v>
      </c>
      <c r="T17" s="209" t="s">
        <v>89</v>
      </c>
      <c r="U17" s="123"/>
    </row>
    <row r="18" spans="1:21" ht="89.25" customHeight="1">
      <c r="A18" s="27"/>
      <c r="B18" s="85" t="s">
        <v>353</v>
      </c>
      <c r="C18" s="59" t="s">
        <v>502</v>
      </c>
      <c r="D18" s="45">
        <v>40919</v>
      </c>
      <c r="E18" s="45">
        <v>40919</v>
      </c>
      <c r="F18" s="46" t="s">
        <v>524</v>
      </c>
      <c r="G18" s="47" t="s">
        <v>442</v>
      </c>
      <c r="H18" s="27"/>
      <c r="I18" s="171" t="s">
        <v>353</v>
      </c>
      <c r="J18" s="183">
        <v>2</v>
      </c>
      <c r="K18" s="94" t="s">
        <v>471</v>
      </c>
      <c r="L18" s="94" t="s">
        <v>354</v>
      </c>
      <c r="M18" s="94" t="s">
        <v>26</v>
      </c>
      <c r="N18" s="94" t="s">
        <v>24</v>
      </c>
      <c r="O18" s="94" t="s">
        <v>354</v>
      </c>
      <c r="P18" s="94" t="s">
        <v>16</v>
      </c>
      <c r="Q18" s="94" t="s">
        <v>225</v>
      </c>
      <c r="R18" s="94" t="s">
        <v>338</v>
      </c>
      <c r="S18" s="94" t="s">
        <v>56</v>
      </c>
      <c r="T18" s="116" t="s">
        <v>89</v>
      </c>
      <c r="U18" s="122"/>
    </row>
    <row r="19" spans="1:21" ht="78.75" customHeight="1">
      <c r="A19" s="27"/>
      <c r="B19" s="68" t="s">
        <v>385</v>
      </c>
      <c r="C19" s="61" t="s">
        <v>420</v>
      </c>
      <c r="D19" s="70">
        <v>40912</v>
      </c>
      <c r="E19" s="70">
        <v>40921</v>
      </c>
      <c r="F19" s="61" t="s">
        <v>421</v>
      </c>
      <c r="G19" s="63" t="s">
        <v>300</v>
      </c>
      <c r="H19" s="27"/>
      <c r="I19" s="172" t="s">
        <v>385</v>
      </c>
      <c r="J19" s="184">
        <v>6</v>
      </c>
      <c r="K19" s="91" t="s">
        <v>471</v>
      </c>
      <c r="L19" s="91" t="s">
        <v>354</v>
      </c>
      <c r="M19" s="91" t="s">
        <v>26</v>
      </c>
      <c r="N19" s="91" t="s">
        <v>24</v>
      </c>
      <c r="O19" s="91" t="s">
        <v>354</v>
      </c>
      <c r="P19" s="91" t="s">
        <v>16</v>
      </c>
      <c r="Q19" s="91" t="s">
        <v>225</v>
      </c>
      <c r="R19" s="91" t="s">
        <v>264</v>
      </c>
      <c r="S19" s="91" t="s">
        <v>56</v>
      </c>
      <c r="T19" s="115" t="s">
        <v>89</v>
      </c>
      <c r="U19" s="123"/>
    </row>
    <row r="20" spans="1:21" ht="121.5" customHeight="1">
      <c r="A20" s="6"/>
      <c r="B20" s="249" t="s">
        <v>365</v>
      </c>
      <c r="C20" s="148" t="s">
        <v>443</v>
      </c>
      <c r="D20" s="129"/>
      <c r="E20" s="129"/>
      <c r="F20" s="243" t="s">
        <v>509</v>
      </c>
      <c r="G20" s="237" t="s">
        <v>273</v>
      </c>
      <c r="H20" s="6"/>
      <c r="I20" s="293" t="s">
        <v>365</v>
      </c>
      <c r="J20" s="283">
        <v>3</v>
      </c>
      <c r="K20" s="166" t="s">
        <v>471</v>
      </c>
      <c r="L20" s="265" t="s">
        <v>354</v>
      </c>
      <c r="M20" s="265" t="s">
        <v>26</v>
      </c>
      <c r="N20" s="265" t="s">
        <v>24</v>
      </c>
      <c r="O20" s="265" t="s">
        <v>354</v>
      </c>
      <c r="P20" s="265" t="s">
        <v>16</v>
      </c>
      <c r="Q20" s="265" t="s">
        <v>225</v>
      </c>
      <c r="R20" s="265" t="s">
        <v>480</v>
      </c>
      <c r="S20" s="265" t="s">
        <v>56</v>
      </c>
      <c r="T20" s="267" t="s">
        <v>89</v>
      </c>
      <c r="U20" s="157"/>
    </row>
    <row r="21" spans="1:21" ht="61.5" customHeight="1">
      <c r="A21" s="6"/>
      <c r="B21" s="250"/>
      <c r="C21" s="150" t="s">
        <v>525</v>
      </c>
      <c r="D21" s="149" t="s">
        <v>381</v>
      </c>
      <c r="E21" s="141" t="s">
        <v>381</v>
      </c>
      <c r="F21" s="236"/>
      <c r="G21" s="242"/>
      <c r="H21" s="6"/>
      <c r="I21" s="294"/>
      <c r="J21" s="284"/>
      <c r="K21" s="167"/>
      <c r="L21" s="266"/>
      <c r="M21" s="266"/>
      <c r="N21" s="266"/>
      <c r="O21" s="266"/>
      <c r="P21" s="266"/>
      <c r="Q21" s="266"/>
      <c r="R21" s="266"/>
      <c r="S21" s="266"/>
      <c r="T21" s="268"/>
      <c r="U21" s="158"/>
    </row>
    <row r="22" spans="1:21" ht="78" customHeight="1">
      <c r="A22" s="6"/>
      <c r="B22" s="125" t="s">
        <v>366</v>
      </c>
      <c r="C22" s="49" t="s">
        <v>422</v>
      </c>
      <c r="D22" s="141">
        <v>40932</v>
      </c>
      <c r="E22" s="141">
        <v>40935</v>
      </c>
      <c r="F22" s="165" t="s">
        <v>427</v>
      </c>
      <c r="G22" s="238"/>
      <c r="H22" s="6"/>
      <c r="I22" s="173" t="s">
        <v>366</v>
      </c>
      <c r="J22" s="185" t="s">
        <v>444</v>
      </c>
      <c r="K22" s="98" t="s">
        <v>471</v>
      </c>
      <c r="L22" s="98" t="s">
        <v>354</v>
      </c>
      <c r="M22" s="98" t="s">
        <v>26</v>
      </c>
      <c r="N22" s="98" t="s">
        <v>24</v>
      </c>
      <c r="O22" s="98" t="s">
        <v>354</v>
      </c>
      <c r="P22" s="98" t="s">
        <v>16</v>
      </c>
      <c r="Q22" s="98" t="s">
        <v>225</v>
      </c>
      <c r="R22" s="98" t="s">
        <v>264</v>
      </c>
      <c r="S22" s="98" t="s">
        <v>56</v>
      </c>
      <c r="T22" s="117" t="s">
        <v>89</v>
      </c>
      <c r="U22" s="122"/>
    </row>
    <row r="23" spans="1:21" ht="67.5" customHeight="1">
      <c r="A23" s="156"/>
      <c r="B23" s="153" t="s">
        <v>312</v>
      </c>
      <c r="C23" s="152" t="s">
        <v>426</v>
      </c>
      <c r="D23" s="50">
        <v>40932</v>
      </c>
      <c r="E23" s="50">
        <v>40932</v>
      </c>
      <c r="F23" s="154" t="s">
        <v>475</v>
      </c>
      <c r="G23" s="155" t="s">
        <v>425</v>
      </c>
      <c r="H23" s="161"/>
      <c r="I23" s="174" t="s">
        <v>312</v>
      </c>
      <c r="J23" s="211">
        <v>3</v>
      </c>
      <c r="K23" s="212" t="s">
        <v>471</v>
      </c>
      <c r="L23" s="213" t="s">
        <v>354</v>
      </c>
      <c r="M23" s="213" t="s">
        <v>26</v>
      </c>
      <c r="N23" s="213" t="s">
        <v>23</v>
      </c>
      <c r="O23" s="213" t="s">
        <v>355</v>
      </c>
      <c r="P23" s="213" t="s">
        <v>16</v>
      </c>
      <c r="Q23" s="213" t="s">
        <v>225</v>
      </c>
      <c r="R23" s="213" t="s">
        <v>339</v>
      </c>
      <c r="S23" s="213" t="s">
        <v>56</v>
      </c>
      <c r="T23" s="209" t="s">
        <v>89</v>
      </c>
      <c r="U23" s="205"/>
    </row>
    <row r="24" spans="1:21" ht="65.25" customHeight="1">
      <c r="A24" s="6"/>
      <c r="B24" s="68" t="s">
        <v>329</v>
      </c>
      <c r="C24" s="61" t="s">
        <v>488</v>
      </c>
      <c r="D24" s="70">
        <v>40912</v>
      </c>
      <c r="E24" s="70">
        <v>40945</v>
      </c>
      <c r="F24" s="61" t="s">
        <v>423</v>
      </c>
      <c r="G24" s="63" t="s">
        <v>279</v>
      </c>
      <c r="H24" s="6"/>
      <c r="I24" s="175" t="s">
        <v>329</v>
      </c>
      <c r="J24" s="184" t="s">
        <v>445</v>
      </c>
      <c r="K24" s="91" t="s">
        <v>471</v>
      </c>
      <c r="L24" s="91" t="s">
        <v>354</v>
      </c>
      <c r="M24" s="91" t="s">
        <v>26</v>
      </c>
      <c r="N24" s="91" t="s">
        <v>24</v>
      </c>
      <c r="O24" s="91" t="s">
        <v>354</v>
      </c>
      <c r="P24" s="91" t="s">
        <v>16</v>
      </c>
      <c r="Q24" s="91" t="s">
        <v>225</v>
      </c>
      <c r="R24" s="91" t="s">
        <v>337</v>
      </c>
      <c r="S24" s="91" t="s">
        <v>56</v>
      </c>
      <c r="T24" s="115" t="s">
        <v>89</v>
      </c>
      <c r="U24" s="122"/>
    </row>
    <row r="25" spans="1:21" ht="67.5" customHeight="1">
      <c r="A25" s="6"/>
      <c r="B25" s="68" t="s">
        <v>331</v>
      </c>
      <c r="C25" s="61" t="s">
        <v>438</v>
      </c>
      <c r="D25" s="70">
        <v>40912</v>
      </c>
      <c r="E25" s="70">
        <v>40945</v>
      </c>
      <c r="F25" s="61" t="s">
        <v>434</v>
      </c>
      <c r="G25" s="63" t="s">
        <v>364</v>
      </c>
      <c r="H25" s="6"/>
      <c r="I25" s="175" t="s">
        <v>331</v>
      </c>
      <c r="J25" s="184" t="s">
        <v>446</v>
      </c>
      <c r="K25" s="91" t="s">
        <v>471</v>
      </c>
      <c r="L25" s="91" t="s">
        <v>354</v>
      </c>
      <c r="M25" s="91" t="s">
        <v>26</v>
      </c>
      <c r="N25" s="91" t="s">
        <v>24</v>
      </c>
      <c r="O25" s="91" t="s">
        <v>354</v>
      </c>
      <c r="P25" s="91" t="s">
        <v>16</v>
      </c>
      <c r="Q25" s="91" t="s">
        <v>225</v>
      </c>
      <c r="R25" s="91" t="s">
        <v>337</v>
      </c>
      <c r="S25" s="91" t="s">
        <v>56</v>
      </c>
      <c r="T25" s="115" t="s">
        <v>89</v>
      </c>
      <c r="U25" s="122"/>
    </row>
    <row r="26" spans="1:21" ht="64.5" customHeight="1">
      <c r="A26" s="6"/>
      <c r="B26" s="68" t="s">
        <v>332</v>
      </c>
      <c r="C26" s="160" t="s">
        <v>433</v>
      </c>
      <c r="D26" s="70">
        <v>40912</v>
      </c>
      <c r="E26" s="70">
        <v>40945</v>
      </c>
      <c r="F26" s="61" t="s">
        <v>435</v>
      </c>
      <c r="G26" s="63" t="s">
        <v>280</v>
      </c>
      <c r="H26" s="6"/>
      <c r="I26" s="175" t="s">
        <v>332</v>
      </c>
      <c r="J26" s="184" t="s">
        <v>447</v>
      </c>
      <c r="K26" s="91" t="s">
        <v>471</v>
      </c>
      <c r="L26" s="91" t="s">
        <v>354</v>
      </c>
      <c r="M26" s="91" t="s">
        <v>26</v>
      </c>
      <c r="N26" s="91" t="s">
        <v>24</v>
      </c>
      <c r="O26" s="91" t="s">
        <v>354</v>
      </c>
      <c r="P26" s="91" t="s">
        <v>16</v>
      </c>
      <c r="Q26" s="91" t="s">
        <v>225</v>
      </c>
      <c r="R26" s="91" t="s">
        <v>337</v>
      </c>
      <c r="S26" s="91" t="s">
        <v>56</v>
      </c>
      <c r="T26" s="115" t="s">
        <v>89</v>
      </c>
      <c r="U26" s="122"/>
    </row>
    <row r="27" spans="1:21" ht="93.75" customHeight="1">
      <c r="A27" s="6"/>
      <c r="B27" s="159" t="s">
        <v>333</v>
      </c>
      <c r="C27" s="38" t="s">
        <v>489</v>
      </c>
      <c r="D27" s="70">
        <v>40912</v>
      </c>
      <c r="E27" s="70">
        <v>40946</v>
      </c>
      <c r="F27" s="74" t="s">
        <v>497</v>
      </c>
      <c r="G27" s="63" t="s">
        <v>272</v>
      </c>
      <c r="H27" s="6"/>
      <c r="I27" s="172" t="s">
        <v>333</v>
      </c>
      <c r="J27" s="184">
        <v>16</v>
      </c>
      <c r="K27" s="91" t="s">
        <v>471</v>
      </c>
      <c r="L27" s="91" t="s">
        <v>354</v>
      </c>
      <c r="M27" s="91" t="s">
        <v>26</v>
      </c>
      <c r="N27" s="91" t="s">
        <v>24</v>
      </c>
      <c r="O27" s="91" t="s">
        <v>354</v>
      </c>
      <c r="P27" s="91" t="s">
        <v>16</v>
      </c>
      <c r="Q27" s="91" t="s">
        <v>225</v>
      </c>
      <c r="R27" s="91" t="s">
        <v>481</v>
      </c>
      <c r="S27" s="91" t="s">
        <v>56</v>
      </c>
      <c r="T27" s="115" t="s">
        <v>89</v>
      </c>
      <c r="U27" s="122"/>
    </row>
    <row r="28" spans="1:21" ht="64.5" customHeight="1">
      <c r="A28" s="6"/>
      <c r="B28" s="86" t="s">
        <v>313</v>
      </c>
      <c r="C28" s="55" t="s">
        <v>281</v>
      </c>
      <c r="D28" s="56">
        <v>40941</v>
      </c>
      <c r="E28" s="56">
        <v>40941</v>
      </c>
      <c r="F28" s="51" t="s">
        <v>282</v>
      </c>
      <c r="G28" s="52" t="s">
        <v>283</v>
      </c>
      <c r="H28" s="6"/>
      <c r="I28" s="174" t="s">
        <v>313</v>
      </c>
      <c r="J28" s="211">
        <v>8</v>
      </c>
      <c r="K28" s="213" t="s">
        <v>471</v>
      </c>
      <c r="L28" s="213" t="s">
        <v>354</v>
      </c>
      <c r="M28" s="213" t="s">
        <v>26</v>
      </c>
      <c r="N28" s="213" t="s">
        <v>23</v>
      </c>
      <c r="O28" s="213" t="s">
        <v>355</v>
      </c>
      <c r="P28" s="213" t="s">
        <v>16</v>
      </c>
      <c r="Q28" s="213" t="s">
        <v>225</v>
      </c>
      <c r="R28" s="213" t="s">
        <v>339</v>
      </c>
      <c r="S28" s="213" t="s">
        <v>56</v>
      </c>
      <c r="T28" s="214" t="s">
        <v>89</v>
      </c>
      <c r="U28" s="151"/>
    </row>
    <row r="29" spans="1:21" ht="54" customHeight="1">
      <c r="A29" s="6"/>
      <c r="B29" s="90" t="s">
        <v>321</v>
      </c>
      <c r="C29" s="215" t="s">
        <v>350</v>
      </c>
      <c r="D29" s="201">
        <v>40947</v>
      </c>
      <c r="E29" s="201">
        <v>40947</v>
      </c>
      <c r="F29" s="58" t="s">
        <v>507</v>
      </c>
      <c r="G29" s="202" t="s">
        <v>274</v>
      </c>
      <c r="H29" s="6"/>
      <c r="I29" s="176" t="s">
        <v>321</v>
      </c>
      <c r="J29" s="186">
        <v>2</v>
      </c>
      <c r="K29" s="96" t="s">
        <v>471</v>
      </c>
      <c r="L29" s="96" t="s">
        <v>354</v>
      </c>
      <c r="M29" s="96" t="s">
        <v>26</v>
      </c>
      <c r="N29" s="96" t="s">
        <v>24</v>
      </c>
      <c r="O29" s="96" t="s">
        <v>354</v>
      </c>
      <c r="P29" s="96" t="s">
        <v>16</v>
      </c>
      <c r="Q29" s="96" t="s">
        <v>225</v>
      </c>
      <c r="R29" s="96" t="s">
        <v>262</v>
      </c>
      <c r="S29" s="96" t="s">
        <v>56</v>
      </c>
      <c r="T29" s="100" t="s">
        <v>89</v>
      </c>
      <c r="U29" s="123"/>
    </row>
    <row r="30" spans="1:21" ht="98.25" customHeight="1">
      <c r="A30" s="27"/>
      <c r="B30" s="85" t="s">
        <v>316</v>
      </c>
      <c r="C30" s="59" t="s">
        <v>503</v>
      </c>
      <c r="D30" s="203">
        <v>40947</v>
      </c>
      <c r="E30" s="203">
        <v>40947</v>
      </c>
      <c r="F30" s="218" t="s">
        <v>520</v>
      </c>
      <c r="G30" s="204" t="s">
        <v>301</v>
      </c>
      <c r="H30" s="27"/>
      <c r="I30" s="171" t="s">
        <v>316</v>
      </c>
      <c r="J30" s="183">
        <v>2</v>
      </c>
      <c r="K30" s="94" t="s">
        <v>471</v>
      </c>
      <c r="L30" s="94" t="s">
        <v>354</v>
      </c>
      <c r="M30" s="94" t="s">
        <v>26</v>
      </c>
      <c r="N30" s="94" t="s">
        <v>24</v>
      </c>
      <c r="O30" s="94" t="s">
        <v>354</v>
      </c>
      <c r="P30" s="94" t="s">
        <v>16</v>
      </c>
      <c r="Q30" s="94" t="s">
        <v>225</v>
      </c>
      <c r="R30" s="94" t="s">
        <v>482</v>
      </c>
      <c r="S30" s="94" t="s">
        <v>56</v>
      </c>
      <c r="T30" s="116" t="s">
        <v>89</v>
      </c>
      <c r="U30" s="122"/>
    </row>
    <row r="31" spans="1:21" ht="53.25" customHeight="1">
      <c r="A31" s="6"/>
      <c r="B31" s="239" t="s">
        <v>326</v>
      </c>
      <c r="C31" s="147" t="s">
        <v>498</v>
      </c>
      <c r="D31" s="129"/>
      <c r="E31" s="129"/>
      <c r="F31" s="243" t="s">
        <v>510</v>
      </c>
      <c r="G31" s="237" t="s">
        <v>285</v>
      </c>
      <c r="H31" s="6"/>
      <c r="I31" s="281" t="s">
        <v>326</v>
      </c>
      <c r="J31" s="283">
        <v>3</v>
      </c>
      <c r="K31" s="265" t="s">
        <v>471</v>
      </c>
      <c r="L31" s="265" t="s">
        <v>354</v>
      </c>
      <c r="M31" s="265" t="s">
        <v>26</v>
      </c>
      <c r="N31" s="265" t="s">
        <v>24</v>
      </c>
      <c r="O31" s="265" t="s">
        <v>354</v>
      </c>
      <c r="P31" s="265" t="s">
        <v>16</v>
      </c>
      <c r="Q31" s="265" t="s">
        <v>225</v>
      </c>
      <c r="R31" s="265" t="s">
        <v>480</v>
      </c>
      <c r="S31" s="265" t="s">
        <v>56</v>
      </c>
      <c r="T31" s="267" t="s">
        <v>89</v>
      </c>
      <c r="U31" s="271"/>
    </row>
    <row r="32" spans="1:21" ht="65.25" customHeight="1">
      <c r="A32" s="6"/>
      <c r="B32" s="240"/>
      <c r="C32" s="139" t="s">
        <v>525</v>
      </c>
      <c r="D32" s="141" t="s">
        <v>379</v>
      </c>
      <c r="E32" s="141" t="s">
        <v>379</v>
      </c>
      <c r="F32" s="236"/>
      <c r="G32" s="238"/>
      <c r="H32" s="6"/>
      <c r="I32" s="282"/>
      <c r="J32" s="284"/>
      <c r="K32" s="269"/>
      <c r="L32" s="269"/>
      <c r="M32" s="269"/>
      <c r="N32" s="269"/>
      <c r="O32" s="269"/>
      <c r="P32" s="269"/>
      <c r="Q32" s="269"/>
      <c r="R32" s="269"/>
      <c r="S32" s="269"/>
      <c r="T32" s="270"/>
      <c r="U32" s="272"/>
    </row>
    <row r="33" spans="1:21" ht="81.75" customHeight="1">
      <c r="A33" s="6"/>
      <c r="B33" s="68" t="s">
        <v>330</v>
      </c>
      <c r="C33" s="38" t="s">
        <v>436</v>
      </c>
      <c r="D33" s="70">
        <v>40948</v>
      </c>
      <c r="E33" s="70">
        <v>40968</v>
      </c>
      <c r="F33" s="74" t="s">
        <v>437</v>
      </c>
      <c r="G33" s="63" t="s">
        <v>286</v>
      </c>
      <c r="H33" s="6"/>
      <c r="I33" s="175" t="s">
        <v>330</v>
      </c>
      <c r="J33" s="184">
        <v>36</v>
      </c>
      <c r="K33" s="91" t="s">
        <v>471</v>
      </c>
      <c r="L33" s="91" t="s">
        <v>501</v>
      </c>
      <c r="M33" s="91" t="s">
        <v>26</v>
      </c>
      <c r="N33" s="91" t="s">
        <v>24</v>
      </c>
      <c r="O33" s="91" t="s">
        <v>354</v>
      </c>
      <c r="P33" s="91" t="s">
        <v>16</v>
      </c>
      <c r="Q33" s="91" t="s">
        <v>225</v>
      </c>
      <c r="R33" s="91" t="s">
        <v>337</v>
      </c>
      <c r="S33" s="91" t="s">
        <v>56</v>
      </c>
      <c r="T33" s="115" t="s">
        <v>77</v>
      </c>
      <c r="U33" s="123"/>
    </row>
    <row r="34" spans="1:21" ht="76.5" customHeight="1">
      <c r="A34" s="6"/>
      <c r="B34" s="60" t="s">
        <v>386</v>
      </c>
      <c r="C34" s="61" t="s">
        <v>448</v>
      </c>
      <c r="D34" s="70">
        <v>40948</v>
      </c>
      <c r="E34" s="220">
        <v>40998</v>
      </c>
      <c r="F34" s="61" t="s">
        <v>453</v>
      </c>
      <c r="G34" s="63" t="s">
        <v>455</v>
      </c>
      <c r="H34" s="6"/>
      <c r="I34" s="172" t="s">
        <v>386</v>
      </c>
      <c r="J34" s="184" t="s">
        <v>483</v>
      </c>
      <c r="K34" s="91" t="s">
        <v>471</v>
      </c>
      <c r="L34" s="91" t="s">
        <v>499</v>
      </c>
      <c r="M34" s="91" t="s">
        <v>26</v>
      </c>
      <c r="N34" s="91" t="s">
        <v>24</v>
      </c>
      <c r="O34" s="91" t="s">
        <v>354</v>
      </c>
      <c r="P34" s="91" t="s">
        <v>16</v>
      </c>
      <c r="Q34" s="95" t="s">
        <v>382</v>
      </c>
      <c r="R34" s="91" t="s">
        <v>337</v>
      </c>
      <c r="S34" s="91" t="s">
        <v>38</v>
      </c>
      <c r="T34" s="115" t="s">
        <v>77</v>
      </c>
      <c r="U34" s="123"/>
    </row>
    <row r="35" spans="1:21" ht="73.5" customHeight="1">
      <c r="A35" s="6"/>
      <c r="B35" s="60" t="s">
        <v>387</v>
      </c>
      <c r="C35" s="61" t="s">
        <v>449</v>
      </c>
      <c r="D35" s="70">
        <v>40948</v>
      </c>
      <c r="E35" s="220">
        <v>40998</v>
      </c>
      <c r="F35" s="61" t="s">
        <v>452</v>
      </c>
      <c r="G35" s="63" t="s">
        <v>455</v>
      </c>
      <c r="H35" s="6"/>
      <c r="I35" s="172" t="s">
        <v>387</v>
      </c>
      <c r="J35" s="184" t="s">
        <v>483</v>
      </c>
      <c r="K35" s="91" t="s">
        <v>471</v>
      </c>
      <c r="L35" s="91" t="s">
        <v>499</v>
      </c>
      <c r="M35" s="91" t="s">
        <v>26</v>
      </c>
      <c r="N35" s="91" t="s">
        <v>24</v>
      </c>
      <c r="O35" s="91" t="s">
        <v>354</v>
      </c>
      <c r="P35" s="91" t="s">
        <v>16</v>
      </c>
      <c r="Q35" s="91" t="s">
        <v>341</v>
      </c>
      <c r="R35" s="91" t="s">
        <v>337</v>
      </c>
      <c r="S35" s="91" t="s">
        <v>38</v>
      </c>
      <c r="T35" s="115" t="s">
        <v>77</v>
      </c>
      <c r="U35" s="123"/>
    </row>
    <row r="36" spans="1:21" ht="71.25" customHeight="1">
      <c r="A36" s="6"/>
      <c r="B36" s="68" t="s">
        <v>388</v>
      </c>
      <c r="C36" s="61" t="s">
        <v>450</v>
      </c>
      <c r="D36" s="70">
        <v>40948</v>
      </c>
      <c r="E36" s="220">
        <v>40998</v>
      </c>
      <c r="F36" s="61" t="s">
        <v>454</v>
      </c>
      <c r="G36" s="63" t="s">
        <v>456</v>
      </c>
      <c r="H36" s="6"/>
      <c r="I36" s="172" t="s">
        <v>388</v>
      </c>
      <c r="J36" s="184" t="s">
        <v>483</v>
      </c>
      <c r="K36" s="91" t="s">
        <v>471</v>
      </c>
      <c r="L36" s="91" t="s">
        <v>499</v>
      </c>
      <c r="M36" s="91" t="s">
        <v>26</v>
      </c>
      <c r="N36" s="91" t="s">
        <v>24</v>
      </c>
      <c r="O36" s="91" t="s">
        <v>354</v>
      </c>
      <c r="P36" s="91" t="s">
        <v>16</v>
      </c>
      <c r="Q36" s="91" t="s">
        <v>382</v>
      </c>
      <c r="R36" s="91" t="s">
        <v>342</v>
      </c>
      <c r="S36" s="91" t="s">
        <v>38</v>
      </c>
      <c r="T36" s="115" t="s">
        <v>77</v>
      </c>
      <c r="U36" s="123"/>
    </row>
    <row r="37" spans="1:21" ht="60" customHeight="1">
      <c r="A37" s="6"/>
      <c r="B37" s="159" t="s">
        <v>389</v>
      </c>
      <c r="C37" s="38" t="s">
        <v>527</v>
      </c>
      <c r="D37" s="70">
        <v>40974</v>
      </c>
      <c r="E37" s="220">
        <v>40998</v>
      </c>
      <c r="F37" s="74" t="s">
        <v>378</v>
      </c>
      <c r="G37" s="63" t="s">
        <v>302</v>
      </c>
      <c r="H37" s="6"/>
      <c r="I37" s="172" t="s">
        <v>389</v>
      </c>
      <c r="J37" s="184">
        <v>36</v>
      </c>
      <c r="K37" s="91" t="s">
        <v>471</v>
      </c>
      <c r="L37" s="91" t="s">
        <v>499</v>
      </c>
      <c r="M37" s="91" t="s">
        <v>26</v>
      </c>
      <c r="N37" s="91" t="s">
        <v>24</v>
      </c>
      <c r="O37" s="91" t="s">
        <v>354</v>
      </c>
      <c r="P37" s="91" t="s">
        <v>16</v>
      </c>
      <c r="Q37" s="91" t="s">
        <v>221</v>
      </c>
      <c r="R37" s="91" t="s">
        <v>337</v>
      </c>
      <c r="S37" s="91" t="s">
        <v>56</v>
      </c>
      <c r="T37" s="115" t="s">
        <v>89</v>
      </c>
      <c r="U37" s="123"/>
    </row>
    <row r="38" spans="1:21" ht="61.5" customHeight="1">
      <c r="A38" s="6"/>
      <c r="B38" s="90" t="s">
        <v>322</v>
      </c>
      <c r="C38" s="217" t="s">
        <v>350</v>
      </c>
      <c r="D38" s="57">
        <v>40975</v>
      </c>
      <c r="E38" s="57">
        <v>40975</v>
      </c>
      <c r="F38" s="58" t="s">
        <v>507</v>
      </c>
      <c r="G38" s="77" t="s">
        <v>274</v>
      </c>
      <c r="H38" s="6"/>
      <c r="I38" s="177" t="s">
        <v>322</v>
      </c>
      <c r="J38" s="187">
        <v>2</v>
      </c>
      <c r="K38" s="93" t="s">
        <v>471</v>
      </c>
      <c r="L38" s="93" t="s">
        <v>354</v>
      </c>
      <c r="M38" s="93" t="s">
        <v>26</v>
      </c>
      <c r="N38" s="93" t="s">
        <v>24</v>
      </c>
      <c r="O38" s="93" t="s">
        <v>354</v>
      </c>
      <c r="P38" s="93" t="s">
        <v>16</v>
      </c>
      <c r="Q38" s="93" t="s">
        <v>225</v>
      </c>
      <c r="R38" s="93" t="s">
        <v>262</v>
      </c>
      <c r="S38" s="93" t="s">
        <v>56</v>
      </c>
      <c r="T38" s="118" t="s">
        <v>89</v>
      </c>
      <c r="U38" s="123"/>
    </row>
    <row r="39" spans="1:21" ht="69.75" customHeight="1">
      <c r="A39" s="27"/>
      <c r="B39" s="85" t="s">
        <v>317</v>
      </c>
      <c r="C39" s="59" t="s">
        <v>503</v>
      </c>
      <c r="D39" s="45">
        <v>40975</v>
      </c>
      <c r="E39" s="45">
        <v>40975</v>
      </c>
      <c r="F39" s="46" t="s">
        <v>521</v>
      </c>
      <c r="G39" s="47" t="s">
        <v>303</v>
      </c>
      <c r="H39" s="27"/>
      <c r="I39" s="171" t="s">
        <v>317</v>
      </c>
      <c r="J39" s="183">
        <v>2</v>
      </c>
      <c r="K39" s="94" t="s">
        <v>471</v>
      </c>
      <c r="L39" s="94" t="s">
        <v>354</v>
      </c>
      <c r="M39" s="94" t="s">
        <v>26</v>
      </c>
      <c r="N39" s="94" t="s">
        <v>24</v>
      </c>
      <c r="O39" s="94" t="s">
        <v>354</v>
      </c>
      <c r="P39" s="94" t="s">
        <v>16</v>
      </c>
      <c r="Q39" s="94" t="s">
        <v>225</v>
      </c>
      <c r="R39" s="94" t="s">
        <v>262</v>
      </c>
      <c r="S39" s="94" t="s">
        <v>56</v>
      </c>
      <c r="T39" s="116" t="s">
        <v>89</v>
      </c>
      <c r="U39" s="122"/>
    </row>
    <row r="40" spans="1:21" ht="83.25" customHeight="1">
      <c r="A40" s="6"/>
      <c r="B40" s="102" t="s">
        <v>314</v>
      </c>
      <c r="C40" s="37" t="s">
        <v>284</v>
      </c>
      <c r="D40" s="50">
        <v>40976</v>
      </c>
      <c r="E40" s="50">
        <v>40976</v>
      </c>
      <c r="F40" s="51" t="s">
        <v>282</v>
      </c>
      <c r="G40" s="52" t="s">
        <v>289</v>
      </c>
      <c r="H40" s="6"/>
      <c r="I40" s="210" t="s">
        <v>314</v>
      </c>
      <c r="J40" s="207">
        <v>8</v>
      </c>
      <c r="K40" s="208" t="s">
        <v>471</v>
      </c>
      <c r="L40" s="208" t="s">
        <v>354</v>
      </c>
      <c r="M40" s="208" t="s">
        <v>26</v>
      </c>
      <c r="N40" s="208" t="s">
        <v>23</v>
      </c>
      <c r="O40" s="208" t="s">
        <v>355</v>
      </c>
      <c r="P40" s="208" t="s">
        <v>16</v>
      </c>
      <c r="Q40" s="208" t="s">
        <v>225</v>
      </c>
      <c r="R40" s="208" t="s">
        <v>339</v>
      </c>
      <c r="S40" s="208" t="s">
        <v>56</v>
      </c>
      <c r="T40" s="209" t="s">
        <v>89</v>
      </c>
      <c r="U40" s="123"/>
    </row>
    <row r="41" spans="1:21" ht="86.25" customHeight="1">
      <c r="A41" s="6"/>
      <c r="B41" s="68" t="s">
        <v>393</v>
      </c>
      <c r="C41" s="38" t="s">
        <v>417</v>
      </c>
      <c r="D41" s="70">
        <v>40969</v>
      </c>
      <c r="E41" s="220">
        <v>40994</v>
      </c>
      <c r="F41" s="74" t="s">
        <v>377</v>
      </c>
      <c r="G41" s="169" t="s">
        <v>288</v>
      </c>
      <c r="H41" s="6"/>
      <c r="I41" s="68" t="s">
        <v>393</v>
      </c>
      <c r="J41" s="184">
        <v>6</v>
      </c>
      <c r="K41" s="91" t="s">
        <v>471</v>
      </c>
      <c r="L41" s="91" t="s">
        <v>354</v>
      </c>
      <c r="M41" s="91" t="s">
        <v>26</v>
      </c>
      <c r="N41" s="91" t="s">
        <v>24</v>
      </c>
      <c r="O41" s="91" t="s">
        <v>354</v>
      </c>
      <c r="P41" s="91" t="s">
        <v>16</v>
      </c>
      <c r="Q41" s="91" t="s">
        <v>221</v>
      </c>
      <c r="R41" s="91" t="s">
        <v>265</v>
      </c>
      <c r="S41" s="91" t="s">
        <v>56</v>
      </c>
      <c r="T41" s="115" t="s">
        <v>89</v>
      </c>
      <c r="U41" s="128"/>
    </row>
    <row r="42" spans="1:21" ht="74.25" customHeight="1">
      <c r="A42" s="27"/>
      <c r="B42" s="68" t="s">
        <v>394</v>
      </c>
      <c r="C42" s="146" t="s">
        <v>418</v>
      </c>
      <c r="D42" s="70">
        <v>40969</v>
      </c>
      <c r="E42" s="220">
        <v>40994</v>
      </c>
      <c r="F42" s="61" t="s">
        <v>416</v>
      </c>
      <c r="G42" s="63" t="s">
        <v>300</v>
      </c>
      <c r="H42" s="27"/>
      <c r="I42" s="68" t="s">
        <v>394</v>
      </c>
      <c r="J42" s="184">
        <v>8</v>
      </c>
      <c r="K42" s="91" t="s">
        <v>471</v>
      </c>
      <c r="L42" s="91" t="s">
        <v>354</v>
      </c>
      <c r="M42" s="91" t="s">
        <v>26</v>
      </c>
      <c r="N42" s="91" t="s">
        <v>24</v>
      </c>
      <c r="O42" s="91" t="s">
        <v>354</v>
      </c>
      <c r="P42" s="91" t="s">
        <v>16</v>
      </c>
      <c r="Q42" s="91" t="s">
        <v>225</v>
      </c>
      <c r="R42" s="91" t="s">
        <v>264</v>
      </c>
      <c r="S42" s="91" t="s">
        <v>56</v>
      </c>
      <c r="T42" s="115" t="s">
        <v>89</v>
      </c>
      <c r="U42" s="128"/>
    </row>
    <row r="43" spans="1:21" ht="84" customHeight="1">
      <c r="A43" s="6"/>
      <c r="B43" s="239" t="s">
        <v>367</v>
      </c>
      <c r="C43" s="145" t="s">
        <v>419</v>
      </c>
      <c r="D43" s="129"/>
      <c r="E43" s="129"/>
      <c r="F43" s="235" t="s">
        <v>516</v>
      </c>
      <c r="G43" s="237" t="s">
        <v>290</v>
      </c>
      <c r="H43" s="6"/>
      <c r="I43" s="285" t="s">
        <v>367</v>
      </c>
      <c r="J43" s="287">
        <v>3</v>
      </c>
      <c r="K43" s="289" t="s">
        <v>471</v>
      </c>
      <c r="L43" s="289" t="s">
        <v>354</v>
      </c>
      <c r="M43" s="289" t="s">
        <v>26</v>
      </c>
      <c r="N43" s="289" t="s">
        <v>24</v>
      </c>
      <c r="O43" s="289" t="s">
        <v>354</v>
      </c>
      <c r="P43" s="289" t="s">
        <v>16</v>
      </c>
      <c r="Q43" s="289" t="s">
        <v>225</v>
      </c>
      <c r="R43" s="289" t="s">
        <v>480</v>
      </c>
      <c r="S43" s="289" t="s">
        <v>484</v>
      </c>
      <c r="T43" s="291" t="s">
        <v>89</v>
      </c>
      <c r="U43" s="271"/>
    </row>
    <row r="44" spans="1:21" ht="70.5" customHeight="1">
      <c r="A44" s="6"/>
      <c r="B44" s="240"/>
      <c r="C44" s="139" t="s">
        <v>525</v>
      </c>
      <c r="D44" s="143" t="s">
        <v>376</v>
      </c>
      <c r="E44" s="141" t="s">
        <v>376</v>
      </c>
      <c r="F44" s="241"/>
      <c r="G44" s="242"/>
      <c r="H44" s="6"/>
      <c r="I44" s="286"/>
      <c r="J44" s="288"/>
      <c r="K44" s="290"/>
      <c r="L44" s="290"/>
      <c r="M44" s="290"/>
      <c r="N44" s="290"/>
      <c r="O44" s="290"/>
      <c r="P44" s="290"/>
      <c r="Q44" s="290"/>
      <c r="R44" s="290"/>
      <c r="S44" s="290"/>
      <c r="T44" s="292"/>
      <c r="U44" s="272"/>
    </row>
    <row r="45" spans="1:21" ht="48.75" customHeight="1">
      <c r="A45" s="6"/>
      <c r="B45" s="103" t="s">
        <v>368</v>
      </c>
      <c r="C45" s="130" t="s">
        <v>380</v>
      </c>
      <c r="D45" s="48">
        <v>40995</v>
      </c>
      <c r="E45" s="221">
        <v>41005</v>
      </c>
      <c r="F45" s="49" t="s">
        <v>517</v>
      </c>
      <c r="G45" s="238"/>
      <c r="H45" s="6"/>
      <c r="I45" s="178" t="s">
        <v>368</v>
      </c>
      <c r="J45" s="188">
        <v>5</v>
      </c>
      <c r="K45" s="92" t="s">
        <v>471</v>
      </c>
      <c r="L45" s="92" t="s">
        <v>354</v>
      </c>
      <c r="M45" s="92" t="s">
        <v>26</v>
      </c>
      <c r="N45" s="92" t="s">
        <v>24</v>
      </c>
      <c r="O45" s="92" t="s">
        <v>354</v>
      </c>
      <c r="P45" s="92" t="s">
        <v>16</v>
      </c>
      <c r="Q45" s="92" t="s">
        <v>225</v>
      </c>
      <c r="R45" s="92" t="s">
        <v>264</v>
      </c>
      <c r="S45" s="92" t="s">
        <v>56</v>
      </c>
      <c r="T45" s="119" t="s">
        <v>89</v>
      </c>
      <c r="U45" s="124"/>
    </row>
    <row r="46" spans="1:21" ht="71.25" customHeight="1">
      <c r="A46" s="6"/>
      <c r="B46" s="104" t="s">
        <v>384</v>
      </c>
      <c r="C46" s="37" t="s">
        <v>357</v>
      </c>
      <c r="D46" s="50">
        <v>41002</v>
      </c>
      <c r="E46" s="50">
        <v>41002</v>
      </c>
      <c r="F46" s="51" t="s">
        <v>282</v>
      </c>
      <c r="G46" s="52" t="s">
        <v>292</v>
      </c>
      <c r="H46" s="6"/>
      <c r="I46" s="174" t="s">
        <v>384</v>
      </c>
      <c r="J46" s="207">
        <v>8</v>
      </c>
      <c r="K46" s="208" t="s">
        <v>471</v>
      </c>
      <c r="L46" s="208" t="s">
        <v>354</v>
      </c>
      <c r="M46" s="208" t="s">
        <v>26</v>
      </c>
      <c r="N46" s="208" t="s">
        <v>23</v>
      </c>
      <c r="O46" s="208" t="s">
        <v>355</v>
      </c>
      <c r="P46" s="208" t="s">
        <v>16</v>
      </c>
      <c r="Q46" s="208" t="s">
        <v>225</v>
      </c>
      <c r="R46" s="208" t="s">
        <v>339</v>
      </c>
      <c r="S46" s="208" t="s">
        <v>56</v>
      </c>
      <c r="T46" s="209" t="s">
        <v>89</v>
      </c>
      <c r="U46" s="123"/>
    </row>
    <row r="47" spans="1:21" ht="68.25" customHeight="1">
      <c r="A47" s="6"/>
      <c r="B47" s="90" t="s">
        <v>323</v>
      </c>
      <c r="C47" s="217" t="s">
        <v>350</v>
      </c>
      <c r="D47" s="222">
        <v>41017</v>
      </c>
      <c r="E47" s="222">
        <v>41017</v>
      </c>
      <c r="F47" s="58" t="s">
        <v>507</v>
      </c>
      <c r="G47" s="77" t="s">
        <v>274</v>
      </c>
      <c r="H47" s="6"/>
      <c r="I47" s="177" t="s">
        <v>323</v>
      </c>
      <c r="J47" s="187">
        <v>2</v>
      </c>
      <c r="K47" s="93" t="s">
        <v>471</v>
      </c>
      <c r="L47" s="93" t="s">
        <v>354</v>
      </c>
      <c r="M47" s="93" t="s">
        <v>26</v>
      </c>
      <c r="N47" s="93" t="s">
        <v>24</v>
      </c>
      <c r="O47" s="93" t="s">
        <v>354</v>
      </c>
      <c r="P47" s="93" t="s">
        <v>16</v>
      </c>
      <c r="Q47" s="93" t="s">
        <v>225</v>
      </c>
      <c r="R47" s="93" t="s">
        <v>262</v>
      </c>
      <c r="S47" s="93" t="s">
        <v>56</v>
      </c>
      <c r="T47" s="118" t="s">
        <v>89</v>
      </c>
      <c r="U47" s="123"/>
    </row>
    <row r="48" spans="1:21" ht="87" customHeight="1">
      <c r="A48" s="27"/>
      <c r="B48" s="85" t="s">
        <v>318</v>
      </c>
      <c r="C48" s="59" t="s">
        <v>503</v>
      </c>
      <c r="D48" s="223">
        <v>41017</v>
      </c>
      <c r="E48" s="223">
        <v>41017</v>
      </c>
      <c r="F48" s="46" t="s">
        <v>522</v>
      </c>
      <c r="G48" s="47" t="s">
        <v>291</v>
      </c>
      <c r="H48" s="27"/>
      <c r="I48" s="171" t="s">
        <v>318</v>
      </c>
      <c r="J48" s="183">
        <v>2</v>
      </c>
      <c r="K48" s="94" t="s">
        <v>471</v>
      </c>
      <c r="L48" s="94" t="s">
        <v>354</v>
      </c>
      <c r="M48" s="94" t="s">
        <v>26</v>
      </c>
      <c r="N48" s="94" t="s">
        <v>24</v>
      </c>
      <c r="O48" s="94" t="s">
        <v>354</v>
      </c>
      <c r="P48" s="94" t="s">
        <v>16</v>
      </c>
      <c r="Q48" s="94" t="s">
        <v>225</v>
      </c>
      <c r="R48" s="94" t="s">
        <v>485</v>
      </c>
      <c r="S48" s="94" t="s">
        <v>56</v>
      </c>
      <c r="T48" s="116" t="s">
        <v>89</v>
      </c>
      <c r="U48" s="122"/>
    </row>
    <row r="49" spans="1:21" ht="72.75" customHeight="1">
      <c r="A49" s="39"/>
      <c r="B49" s="68" t="s">
        <v>397</v>
      </c>
      <c r="C49" s="61" t="s">
        <v>457</v>
      </c>
      <c r="D49" s="70">
        <v>41004</v>
      </c>
      <c r="E49" s="70">
        <v>41030</v>
      </c>
      <c r="F49" s="74" t="s">
        <v>402</v>
      </c>
      <c r="G49" s="63" t="s">
        <v>458</v>
      </c>
      <c r="H49" s="162"/>
      <c r="I49" s="175" t="s">
        <v>397</v>
      </c>
      <c r="J49" s="184">
        <v>40</v>
      </c>
      <c r="K49" s="91" t="s">
        <v>471</v>
      </c>
      <c r="L49" s="91" t="s">
        <v>354</v>
      </c>
      <c r="M49" s="91" t="s">
        <v>26</v>
      </c>
      <c r="N49" s="91" t="s">
        <v>24</v>
      </c>
      <c r="O49" s="91" t="s">
        <v>354</v>
      </c>
      <c r="P49" s="91" t="s">
        <v>16</v>
      </c>
      <c r="Q49" s="91" t="s">
        <v>225</v>
      </c>
      <c r="R49" s="91" t="s">
        <v>340</v>
      </c>
      <c r="S49" s="91" t="s">
        <v>56</v>
      </c>
      <c r="T49" s="115" t="s">
        <v>89</v>
      </c>
      <c r="U49" s="122"/>
    </row>
    <row r="50" spans="1:21" ht="89.25" customHeight="1">
      <c r="A50" s="39"/>
      <c r="B50" s="159" t="s">
        <v>392</v>
      </c>
      <c r="C50" s="69" t="s">
        <v>459</v>
      </c>
      <c r="D50" s="62">
        <v>41004</v>
      </c>
      <c r="E50" s="70">
        <v>41030</v>
      </c>
      <c r="F50" s="61" t="s">
        <v>462</v>
      </c>
      <c r="G50" s="63" t="s">
        <v>287</v>
      </c>
      <c r="H50" s="162"/>
      <c r="I50" s="172" t="s">
        <v>392</v>
      </c>
      <c r="J50" s="184" t="s">
        <v>464</v>
      </c>
      <c r="K50" s="91" t="s">
        <v>471</v>
      </c>
      <c r="L50" s="91" t="s">
        <v>354</v>
      </c>
      <c r="M50" s="91" t="s">
        <v>26</v>
      </c>
      <c r="N50" s="91" t="s">
        <v>24</v>
      </c>
      <c r="O50" s="91" t="s">
        <v>354</v>
      </c>
      <c r="P50" s="91" t="s">
        <v>16</v>
      </c>
      <c r="Q50" s="91" t="s">
        <v>383</v>
      </c>
      <c r="R50" s="91" t="s">
        <v>486</v>
      </c>
      <c r="S50" s="91" t="s">
        <v>38</v>
      </c>
      <c r="T50" s="115" t="s">
        <v>77</v>
      </c>
      <c r="U50" s="122"/>
    </row>
    <row r="51" spans="1:21" ht="113.25" customHeight="1">
      <c r="A51" s="39"/>
      <c r="B51" s="159" t="s">
        <v>395</v>
      </c>
      <c r="C51" s="69" t="s">
        <v>460</v>
      </c>
      <c r="D51" s="70">
        <v>41004</v>
      </c>
      <c r="E51" s="70">
        <v>41030</v>
      </c>
      <c r="F51" s="61" t="s">
        <v>463</v>
      </c>
      <c r="G51" s="63" t="s">
        <v>287</v>
      </c>
      <c r="H51" s="162"/>
      <c r="I51" s="172" t="s">
        <v>395</v>
      </c>
      <c r="J51" s="184" t="s">
        <v>465</v>
      </c>
      <c r="K51" s="91" t="s">
        <v>471</v>
      </c>
      <c r="L51" s="91" t="s">
        <v>354</v>
      </c>
      <c r="M51" s="91" t="s">
        <v>26</v>
      </c>
      <c r="N51" s="91" t="s">
        <v>24</v>
      </c>
      <c r="O51" s="91" t="s">
        <v>354</v>
      </c>
      <c r="P51" s="91" t="s">
        <v>16</v>
      </c>
      <c r="Q51" s="91" t="s">
        <v>383</v>
      </c>
      <c r="R51" s="91" t="s">
        <v>486</v>
      </c>
      <c r="S51" s="91" t="s">
        <v>38</v>
      </c>
      <c r="T51" s="115" t="s">
        <v>77</v>
      </c>
      <c r="U51" s="122"/>
    </row>
    <row r="52" spans="1:21" ht="73.5" customHeight="1">
      <c r="A52" s="27"/>
      <c r="B52" s="64" t="s">
        <v>396</v>
      </c>
      <c r="C52" s="69" t="s">
        <v>461</v>
      </c>
      <c r="D52" s="71">
        <v>41004</v>
      </c>
      <c r="E52" s="71">
        <v>41030</v>
      </c>
      <c r="F52" s="72" t="s">
        <v>403</v>
      </c>
      <c r="G52" s="73" t="s">
        <v>358</v>
      </c>
      <c r="H52" s="27"/>
      <c r="I52" s="175" t="s">
        <v>396</v>
      </c>
      <c r="J52" s="184">
        <v>40</v>
      </c>
      <c r="K52" s="91" t="s">
        <v>471</v>
      </c>
      <c r="L52" s="91" t="s">
        <v>354</v>
      </c>
      <c r="M52" s="91" t="s">
        <v>26</v>
      </c>
      <c r="N52" s="91" t="s">
        <v>24</v>
      </c>
      <c r="O52" s="91" t="s">
        <v>354</v>
      </c>
      <c r="P52" s="91" t="s">
        <v>16</v>
      </c>
      <c r="Q52" s="91" t="s">
        <v>343</v>
      </c>
      <c r="R52" s="91" t="s">
        <v>337</v>
      </c>
      <c r="S52" s="91" t="s">
        <v>38</v>
      </c>
      <c r="T52" s="115" t="s">
        <v>89</v>
      </c>
      <c r="U52" s="121"/>
    </row>
    <row r="53" spans="1:21" ht="66.75" customHeight="1">
      <c r="A53" s="6"/>
      <c r="B53" s="239" t="s">
        <v>327</v>
      </c>
      <c r="C53" s="145" t="s">
        <v>401</v>
      </c>
      <c r="D53" s="129"/>
      <c r="E53" s="129"/>
      <c r="F53" s="235" t="s">
        <v>511</v>
      </c>
      <c r="G53" s="237" t="s">
        <v>293</v>
      </c>
      <c r="H53" s="6"/>
      <c r="I53" s="281" t="s">
        <v>327</v>
      </c>
      <c r="J53" s="283">
        <v>3</v>
      </c>
      <c r="K53" s="265" t="s">
        <v>471</v>
      </c>
      <c r="L53" s="265" t="s">
        <v>354</v>
      </c>
      <c r="M53" s="265" t="s">
        <v>26</v>
      </c>
      <c r="N53" s="265" t="s">
        <v>24</v>
      </c>
      <c r="O53" s="265" t="s">
        <v>354</v>
      </c>
      <c r="P53" s="265" t="s">
        <v>16</v>
      </c>
      <c r="Q53" s="265" t="s">
        <v>225</v>
      </c>
      <c r="R53" s="265" t="s">
        <v>480</v>
      </c>
      <c r="S53" s="265" t="s">
        <v>484</v>
      </c>
      <c r="T53" s="267" t="s">
        <v>89</v>
      </c>
      <c r="U53" s="122"/>
    </row>
    <row r="54" spans="1:21" ht="78" customHeight="1">
      <c r="A54" s="6"/>
      <c r="B54" s="240"/>
      <c r="C54" s="139" t="s">
        <v>526</v>
      </c>
      <c r="D54" s="141" t="s">
        <v>375</v>
      </c>
      <c r="E54" s="141" t="s">
        <v>375</v>
      </c>
      <c r="F54" s="236"/>
      <c r="G54" s="238"/>
      <c r="H54" s="6"/>
      <c r="I54" s="282"/>
      <c r="J54" s="284"/>
      <c r="K54" s="269"/>
      <c r="L54" s="269"/>
      <c r="M54" s="269"/>
      <c r="N54" s="269"/>
      <c r="O54" s="269"/>
      <c r="P54" s="269"/>
      <c r="Q54" s="269"/>
      <c r="R54" s="269"/>
      <c r="S54" s="269"/>
      <c r="T54" s="270"/>
      <c r="U54" s="122"/>
    </row>
    <row r="55" spans="1:21" ht="63.75" customHeight="1">
      <c r="A55" s="6"/>
      <c r="B55" s="90" t="s">
        <v>324</v>
      </c>
      <c r="C55" s="217" t="s">
        <v>350</v>
      </c>
      <c r="D55" s="57">
        <v>41031</v>
      </c>
      <c r="E55" s="57">
        <v>41031</v>
      </c>
      <c r="F55" s="58" t="s">
        <v>507</v>
      </c>
      <c r="G55" s="77" t="s">
        <v>274</v>
      </c>
      <c r="H55" s="6"/>
      <c r="I55" s="177" t="s">
        <v>324</v>
      </c>
      <c r="J55" s="187">
        <v>2</v>
      </c>
      <c r="K55" s="93" t="s">
        <v>471</v>
      </c>
      <c r="L55" s="93" t="s">
        <v>354</v>
      </c>
      <c r="M55" s="93" t="s">
        <v>26</v>
      </c>
      <c r="N55" s="93" t="s">
        <v>24</v>
      </c>
      <c r="O55" s="93" t="s">
        <v>354</v>
      </c>
      <c r="P55" s="93" t="s">
        <v>16</v>
      </c>
      <c r="Q55" s="93" t="s">
        <v>225</v>
      </c>
      <c r="R55" s="93" t="s">
        <v>262</v>
      </c>
      <c r="S55" s="93" t="s">
        <v>56</v>
      </c>
      <c r="T55" s="118" t="s">
        <v>89</v>
      </c>
      <c r="U55" s="123"/>
    </row>
    <row r="56" spans="1:21" ht="76.5" customHeight="1">
      <c r="A56" s="27"/>
      <c r="B56" s="85" t="s">
        <v>319</v>
      </c>
      <c r="C56" s="59" t="s">
        <v>503</v>
      </c>
      <c r="D56" s="45">
        <v>41031</v>
      </c>
      <c r="E56" s="45">
        <v>41031</v>
      </c>
      <c r="F56" s="46" t="s">
        <v>523</v>
      </c>
      <c r="G56" s="47" t="s">
        <v>294</v>
      </c>
      <c r="H56" s="27"/>
      <c r="I56" s="171" t="s">
        <v>319</v>
      </c>
      <c r="J56" s="183">
        <v>2</v>
      </c>
      <c r="K56" s="94" t="s">
        <v>471</v>
      </c>
      <c r="L56" s="94" t="s">
        <v>354</v>
      </c>
      <c r="M56" s="94" t="s">
        <v>26</v>
      </c>
      <c r="N56" s="94" t="s">
        <v>24</v>
      </c>
      <c r="O56" s="94" t="s">
        <v>354</v>
      </c>
      <c r="P56" s="94" t="s">
        <v>16</v>
      </c>
      <c r="Q56" s="94" t="s">
        <v>225</v>
      </c>
      <c r="R56" s="94" t="s">
        <v>482</v>
      </c>
      <c r="S56" s="94" t="s">
        <v>56</v>
      </c>
      <c r="T56" s="120" t="s">
        <v>89</v>
      </c>
      <c r="U56" s="122"/>
    </row>
    <row r="57" spans="1:21" ht="70.5" customHeight="1">
      <c r="A57" s="6"/>
      <c r="B57" s="102" t="s">
        <v>315</v>
      </c>
      <c r="C57" s="33" t="s">
        <v>428</v>
      </c>
      <c r="D57" s="42">
        <v>41032</v>
      </c>
      <c r="E57" s="42">
        <v>41032</v>
      </c>
      <c r="F57" s="43" t="s">
        <v>282</v>
      </c>
      <c r="G57" s="44" t="s">
        <v>429</v>
      </c>
      <c r="H57" s="6"/>
      <c r="I57" s="174" t="s">
        <v>315</v>
      </c>
      <c r="J57" s="207">
        <v>8</v>
      </c>
      <c r="K57" s="208" t="s">
        <v>471</v>
      </c>
      <c r="L57" s="208" t="s">
        <v>354</v>
      </c>
      <c r="M57" s="208" t="s">
        <v>26</v>
      </c>
      <c r="N57" s="208" t="s">
        <v>23</v>
      </c>
      <c r="O57" s="208" t="s">
        <v>355</v>
      </c>
      <c r="P57" s="208" t="s">
        <v>16</v>
      </c>
      <c r="Q57" s="208" t="s">
        <v>225</v>
      </c>
      <c r="R57" s="208" t="s">
        <v>339</v>
      </c>
      <c r="S57" s="208" t="s">
        <v>56</v>
      </c>
      <c r="T57" s="209" t="s">
        <v>89</v>
      </c>
      <c r="U57" s="122"/>
    </row>
    <row r="58" spans="1:21" ht="76.5" customHeight="1">
      <c r="A58" s="27"/>
      <c r="B58" s="64" t="s">
        <v>334</v>
      </c>
      <c r="C58" s="144" t="s">
        <v>468</v>
      </c>
      <c r="D58" s="142">
        <v>41033</v>
      </c>
      <c r="E58" s="62">
        <v>41047</v>
      </c>
      <c r="F58" s="66" t="s">
        <v>404</v>
      </c>
      <c r="G58" s="67" t="s">
        <v>405</v>
      </c>
      <c r="H58" s="27"/>
      <c r="I58" s="175" t="s">
        <v>334</v>
      </c>
      <c r="J58" s="184">
        <v>24</v>
      </c>
      <c r="K58" s="91" t="s">
        <v>471</v>
      </c>
      <c r="L58" s="91" t="s">
        <v>354</v>
      </c>
      <c r="M58" s="91" t="s">
        <v>26</v>
      </c>
      <c r="N58" s="91" t="s">
        <v>24</v>
      </c>
      <c r="O58" s="91" t="s">
        <v>354</v>
      </c>
      <c r="P58" s="91" t="s">
        <v>16</v>
      </c>
      <c r="Q58" s="91" t="s">
        <v>346</v>
      </c>
      <c r="R58" s="91" t="s">
        <v>264</v>
      </c>
      <c r="S58" s="91" t="s">
        <v>56</v>
      </c>
      <c r="T58" s="115" t="s">
        <v>89</v>
      </c>
      <c r="U58" s="132"/>
    </row>
    <row r="59" spans="1:21" ht="66" customHeight="1">
      <c r="A59" s="6"/>
      <c r="B59" s="239" t="s">
        <v>328</v>
      </c>
      <c r="C59" s="140" t="s">
        <v>390</v>
      </c>
      <c r="D59" s="129"/>
      <c r="E59" s="129"/>
      <c r="F59" s="235" t="s">
        <v>512</v>
      </c>
      <c r="G59" s="237" t="s">
        <v>295</v>
      </c>
      <c r="H59" s="6"/>
      <c r="I59" s="281" t="s">
        <v>328</v>
      </c>
      <c r="J59" s="283">
        <v>3</v>
      </c>
      <c r="K59" s="265" t="s">
        <v>471</v>
      </c>
      <c r="L59" s="265" t="s">
        <v>354</v>
      </c>
      <c r="M59" s="265" t="s">
        <v>26</v>
      </c>
      <c r="N59" s="265" t="s">
        <v>24</v>
      </c>
      <c r="O59" s="265" t="s">
        <v>354</v>
      </c>
      <c r="P59" s="265" t="s">
        <v>16</v>
      </c>
      <c r="Q59" s="265" t="s">
        <v>225</v>
      </c>
      <c r="R59" s="265" t="s">
        <v>480</v>
      </c>
      <c r="S59" s="265" t="s">
        <v>484</v>
      </c>
      <c r="T59" s="267" t="s">
        <v>89</v>
      </c>
      <c r="U59" s="271"/>
    </row>
    <row r="60" spans="1:21" ht="63.75" customHeight="1">
      <c r="A60" s="6"/>
      <c r="B60" s="240"/>
      <c r="C60" s="139" t="s">
        <v>526</v>
      </c>
      <c r="D60" s="141" t="s">
        <v>373</v>
      </c>
      <c r="E60" s="141" t="s">
        <v>373</v>
      </c>
      <c r="F60" s="236"/>
      <c r="G60" s="238"/>
      <c r="H60" s="6"/>
      <c r="I60" s="282"/>
      <c r="J60" s="284"/>
      <c r="K60" s="269"/>
      <c r="L60" s="269"/>
      <c r="M60" s="269"/>
      <c r="N60" s="269"/>
      <c r="O60" s="269"/>
      <c r="P60" s="269"/>
      <c r="Q60" s="269"/>
      <c r="R60" s="269"/>
      <c r="S60" s="269"/>
      <c r="T60" s="270"/>
      <c r="U60" s="272"/>
    </row>
    <row r="61" spans="1:21" ht="78" customHeight="1">
      <c r="A61" s="6"/>
      <c r="B61" s="106" t="s">
        <v>490</v>
      </c>
      <c r="C61" s="107" t="s">
        <v>466</v>
      </c>
      <c r="D61" s="108">
        <v>41050</v>
      </c>
      <c r="E61" s="71">
        <v>41067</v>
      </c>
      <c r="F61" s="109" t="s">
        <v>467</v>
      </c>
      <c r="G61" s="110" t="s">
        <v>359</v>
      </c>
      <c r="H61" s="6"/>
      <c r="I61" s="175" t="s">
        <v>490</v>
      </c>
      <c r="J61" s="184">
        <v>8</v>
      </c>
      <c r="K61" s="91" t="s">
        <v>471</v>
      </c>
      <c r="L61" s="91" t="s">
        <v>354</v>
      </c>
      <c r="M61" s="91" t="s">
        <v>26</v>
      </c>
      <c r="N61" s="91" t="s">
        <v>24</v>
      </c>
      <c r="O61" s="91" t="s">
        <v>354</v>
      </c>
      <c r="P61" s="91" t="s">
        <v>16</v>
      </c>
      <c r="Q61" s="91" t="s">
        <v>344</v>
      </c>
      <c r="R61" s="91" t="s">
        <v>262</v>
      </c>
      <c r="S61" s="91" t="s">
        <v>56</v>
      </c>
      <c r="T61" s="115" t="s">
        <v>89</v>
      </c>
      <c r="U61" s="121"/>
    </row>
    <row r="62" spans="1:21" ht="76.5" customHeight="1">
      <c r="A62" s="27"/>
      <c r="B62" s="64" t="s">
        <v>491</v>
      </c>
      <c r="C62" s="65" t="s">
        <v>469</v>
      </c>
      <c r="D62" s="62">
        <v>41050</v>
      </c>
      <c r="E62" s="62">
        <v>41067</v>
      </c>
      <c r="F62" s="66" t="s">
        <v>412</v>
      </c>
      <c r="G62" s="67" t="s">
        <v>360</v>
      </c>
      <c r="H62" s="27"/>
      <c r="I62" s="164" t="s">
        <v>491</v>
      </c>
      <c r="J62" s="184">
        <v>8</v>
      </c>
      <c r="K62" s="91" t="s">
        <v>471</v>
      </c>
      <c r="L62" s="91" t="s">
        <v>354</v>
      </c>
      <c r="M62" s="91" t="s">
        <v>26</v>
      </c>
      <c r="N62" s="91" t="s">
        <v>24</v>
      </c>
      <c r="O62" s="91" t="s">
        <v>354</v>
      </c>
      <c r="P62" s="91" t="s">
        <v>16</v>
      </c>
      <c r="Q62" s="91" t="s">
        <v>345</v>
      </c>
      <c r="R62" s="91" t="s">
        <v>264</v>
      </c>
      <c r="S62" s="91" t="s">
        <v>56</v>
      </c>
      <c r="T62" s="115" t="s">
        <v>89</v>
      </c>
      <c r="U62" s="121"/>
    </row>
    <row r="63" spans="1:21" ht="63.75" customHeight="1">
      <c r="A63" s="6"/>
      <c r="B63" s="90" t="s">
        <v>325</v>
      </c>
      <c r="C63" s="217" t="s">
        <v>350</v>
      </c>
      <c r="D63" s="57">
        <v>41066</v>
      </c>
      <c r="E63" s="57">
        <v>41066</v>
      </c>
      <c r="F63" s="58" t="s">
        <v>507</v>
      </c>
      <c r="G63" s="77" t="s">
        <v>274</v>
      </c>
      <c r="H63" s="6"/>
      <c r="I63" s="177" t="s">
        <v>325</v>
      </c>
      <c r="J63" s="187">
        <v>2</v>
      </c>
      <c r="K63" s="93" t="s">
        <v>471</v>
      </c>
      <c r="L63" s="93" t="s">
        <v>354</v>
      </c>
      <c r="M63" s="93" t="s">
        <v>26</v>
      </c>
      <c r="N63" s="93" t="s">
        <v>24</v>
      </c>
      <c r="O63" s="93" t="s">
        <v>354</v>
      </c>
      <c r="P63" s="93" t="s">
        <v>16</v>
      </c>
      <c r="Q63" s="93" t="s">
        <v>225</v>
      </c>
      <c r="R63" s="93" t="s">
        <v>262</v>
      </c>
      <c r="S63" s="93" t="s">
        <v>56</v>
      </c>
      <c r="T63" s="118" t="s">
        <v>89</v>
      </c>
      <c r="U63" s="123"/>
    </row>
    <row r="64" spans="1:21" ht="90" customHeight="1">
      <c r="A64" s="27"/>
      <c r="B64" s="85" t="s">
        <v>320</v>
      </c>
      <c r="C64" s="105" t="s">
        <v>505</v>
      </c>
      <c r="D64" s="45">
        <v>41066</v>
      </c>
      <c r="E64" s="45">
        <v>41066</v>
      </c>
      <c r="F64" s="46" t="s">
        <v>520</v>
      </c>
      <c r="G64" s="47" t="s">
        <v>296</v>
      </c>
      <c r="H64" s="27"/>
      <c r="I64" s="171" t="s">
        <v>320</v>
      </c>
      <c r="J64" s="183">
        <v>2</v>
      </c>
      <c r="K64" s="94" t="s">
        <v>471</v>
      </c>
      <c r="L64" s="94" t="s">
        <v>354</v>
      </c>
      <c r="M64" s="94" t="s">
        <v>26</v>
      </c>
      <c r="N64" s="94" t="s">
        <v>24</v>
      </c>
      <c r="O64" s="94" t="s">
        <v>354</v>
      </c>
      <c r="P64" s="94" t="s">
        <v>16</v>
      </c>
      <c r="Q64" s="94" t="s">
        <v>225</v>
      </c>
      <c r="R64" s="94" t="s">
        <v>482</v>
      </c>
      <c r="S64" s="94" t="s">
        <v>56</v>
      </c>
      <c r="T64" s="116" t="s">
        <v>89</v>
      </c>
      <c r="U64" s="122"/>
    </row>
    <row r="65" spans="1:21" ht="77.25" customHeight="1">
      <c r="A65" s="6"/>
      <c r="B65" s="104" t="s">
        <v>424</v>
      </c>
      <c r="C65" s="37" t="s">
        <v>432</v>
      </c>
      <c r="D65" s="50">
        <v>41067</v>
      </c>
      <c r="E65" s="50">
        <v>41067</v>
      </c>
      <c r="F65" s="51" t="s">
        <v>282</v>
      </c>
      <c r="G65" s="52" t="s">
        <v>476</v>
      </c>
      <c r="H65" s="6"/>
      <c r="I65" s="174" t="s">
        <v>424</v>
      </c>
      <c r="J65" s="207">
        <v>8</v>
      </c>
      <c r="K65" s="208" t="s">
        <v>471</v>
      </c>
      <c r="L65" s="208" t="s">
        <v>354</v>
      </c>
      <c r="M65" s="208" t="s">
        <v>26</v>
      </c>
      <c r="N65" s="208" t="s">
        <v>23</v>
      </c>
      <c r="O65" s="208" t="s">
        <v>355</v>
      </c>
      <c r="P65" s="208" t="s">
        <v>16</v>
      </c>
      <c r="Q65" s="208" t="s">
        <v>225</v>
      </c>
      <c r="R65" s="208" t="s">
        <v>339</v>
      </c>
      <c r="S65" s="208" t="s">
        <v>56</v>
      </c>
      <c r="T65" s="209" t="s">
        <v>89</v>
      </c>
      <c r="U65" s="123"/>
    </row>
    <row r="66" spans="1:21" ht="54.75" customHeight="1">
      <c r="A66" s="6"/>
      <c r="B66" s="233" t="s">
        <v>335</v>
      </c>
      <c r="C66" s="140" t="s">
        <v>391</v>
      </c>
      <c r="D66" s="129"/>
      <c r="E66" s="129"/>
      <c r="F66" s="235" t="s">
        <v>512</v>
      </c>
      <c r="G66" s="237" t="s">
        <v>268</v>
      </c>
      <c r="H66" s="6"/>
      <c r="I66" s="281" t="s">
        <v>335</v>
      </c>
      <c r="J66" s="283">
        <v>3</v>
      </c>
      <c r="K66" s="265" t="s">
        <v>471</v>
      </c>
      <c r="L66" s="265" t="s">
        <v>354</v>
      </c>
      <c r="M66" s="265" t="s">
        <v>26</v>
      </c>
      <c r="N66" s="265" t="s">
        <v>24</v>
      </c>
      <c r="O66" s="265" t="s">
        <v>354</v>
      </c>
      <c r="P66" s="265" t="s">
        <v>16</v>
      </c>
      <c r="Q66" s="265" t="s">
        <v>225</v>
      </c>
      <c r="R66" s="265" t="s">
        <v>480</v>
      </c>
      <c r="S66" s="265" t="s">
        <v>56</v>
      </c>
      <c r="T66" s="267" t="s">
        <v>89</v>
      </c>
      <c r="U66" s="271"/>
    </row>
    <row r="67" spans="1:21" ht="81.75" customHeight="1">
      <c r="A67" s="6"/>
      <c r="B67" s="234"/>
      <c r="C67" s="139" t="s">
        <v>526</v>
      </c>
      <c r="D67" s="141" t="s">
        <v>372</v>
      </c>
      <c r="E67" s="141" t="s">
        <v>372</v>
      </c>
      <c r="F67" s="236"/>
      <c r="G67" s="238"/>
      <c r="H67" s="6"/>
      <c r="I67" s="282"/>
      <c r="J67" s="284"/>
      <c r="K67" s="269"/>
      <c r="L67" s="269"/>
      <c r="M67" s="269"/>
      <c r="N67" s="269"/>
      <c r="O67" s="269"/>
      <c r="P67" s="269"/>
      <c r="Q67" s="269"/>
      <c r="R67" s="269"/>
      <c r="S67" s="269"/>
      <c r="T67" s="270"/>
      <c r="U67" s="272"/>
    </row>
    <row r="68" spans="1:21" ht="92.25" customHeight="1">
      <c r="A68" s="27"/>
      <c r="B68" s="159" t="s">
        <v>492</v>
      </c>
      <c r="C68" s="198" t="s">
        <v>470</v>
      </c>
      <c r="D68" s="70">
        <v>41068</v>
      </c>
      <c r="E68" s="70">
        <v>41082</v>
      </c>
      <c r="F68" s="38" t="s">
        <v>406</v>
      </c>
      <c r="G68" s="63" t="s">
        <v>407</v>
      </c>
      <c r="H68" s="27"/>
      <c r="I68" s="175" t="s">
        <v>492</v>
      </c>
      <c r="J68" s="184">
        <v>12</v>
      </c>
      <c r="K68" s="91" t="s">
        <v>471</v>
      </c>
      <c r="L68" s="91" t="s">
        <v>354</v>
      </c>
      <c r="M68" s="91" t="s">
        <v>26</v>
      </c>
      <c r="N68" s="91" t="s">
        <v>24</v>
      </c>
      <c r="O68" s="91" t="s">
        <v>354</v>
      </c>
      <c r="P68" s="91" t="s">
        <v>16</v>
      </c>
      <c r="Q68" s="91" t="s">
        <v>347</v>
      </c>
      <c r="R68" s="91" t="s">
        <v>264</v>
      </c>
      <c r="S68" s="91" t="s">
        <v>56</v>
      </c>
      <c r="T68" s="115" t="s">
        <v>89</v>
      </c>
      <c r="U68" s="121"/>
    </row>
    <row r="69" spans="1:21" ht="29.25" customHeight="1">
      <c r="A69" s="27"/>
      <c r="B69" s="224" t="s">
        <v>269</v>
      </c>
      <c r="C69" s="225"/>
      <c r="D69" s="225"/>
      <c r="E69" s="225"/>
      <c r="F69" s="225"/>
      <c r="G69" s="226"/>
      <c r="H69" s="27"/>
      <c r="I69" s="326"/>
      <c r="J69" s="327"/>
      <c r="K69" s="327"/>
      <c r="L69" s="327"/>
      <c r="M69" s="327"/>
      <c r="N69" s="327"/>
      <c r="O69" s="327"/>
      <c r="P69" s="327"/>
      <c r="Q69" s="327"/>
      <c r="R69" s="327"/>
      <c r="S69" s="327"/>
      <c r="T69" s="327"/>
      <c r="U69" s="328"/>
    </row>
    <row r="70" spans="1:21" ht="67.5" customHeight="1">
      <c r="A70" s="6"/>
      <c r="B70" s="60" t="s">
        <v>336</v>
      </c>
      <c r="C70" s="61" t="s">
        <v>431</v>
      </c>
      <c r="D70" s="62">
        <v>41085</v>
      </c>
      <c r="E70" s="62">
        <v>41103</v>
      </c>
      <c r="F70" s="61" t="s">
        <v>408</v>
      </c>
      <c r="G70" s="63" t="s">
        <v>297</v>
      </c>
      <c r="H70" s="6"/>
      <c r="I70" s="179" t="s">
        <v>336</v>
      </c>
      <c r="J70" s="184">
        <v>36</v>
      </c>
      <c r="K70" s="91" t="s">
        <v>471</v>
      </c>
      <c r="L70" s="91" t="s">
        <v>354</v>
      </c>
      <c r="M70" s="91" t="s">
        <v>26</v>
      </c>
      <c r="N70" s="91" t="s">
        <v>24</v>
      </c>
      <c r="O70" s="91" t="s">
        <v>354</v>
      </c>
      <c r="P70" s="91" t="s">
        <v>16</v>
      </c>
      <c r="Q70" s="91" t="s">
        <v>225</v>
      </c>
      <c r="R70" s="91" t="s">
        <v>348</v>
      </c>
      <c r="S70" s="91" t="s">
        <v>38</v>
      </c>
      <c r="T70" s="115" t="s">
        <v>89</v>
      </c>
      <c r="U70" s="123"/>
    </row>
    <row r="71" spans="1:21" ht="94.5" customHeight="1">
      <c r="A71" s="6"/>
      <c r="B71" s="60" t="s">
        <v>500</v>
      </c>
      <c r="C71" s="61" t="s">
        <v>430</v>
      </c>
      <c r="D71" s="62">
        <v>41085</v>
      </c>
      <c r="E71" s="62">
        <v>41103</v>
      </c>
      <c r="F71" s="61" t="s">
        <v>409</v>
      </c>
      <c r="G71" s="63" t="s">
        <v>304</v>
      </c>
      <c r="H71" s="6"/>
      <c r="I71" s="179" t="s">
        <v>500</v>
      </c>
      <c r="J71" s="184">
        <v>24</v>
      </c>
      <c r="K71" s="91" t="s">
        <v>471</v>
      </c>
      <c r="L71" s="91" t="s">
        <v>354</v>
      </c>
      <c r="M71" s="91" t="s">
        <v>26</v>
      </c>
      <c r="N71" s="91" t="s">
        <v>24</v>
      </c>
      <c r="O71" s="91" t="s">
        <v>354</v>
      </c>
      <c r="P71" s="91" t="s">
        <v>16</v>
      </c>
      <c r="Q71" s="91" t="s">
        <v>225</v>
      </c>
      <c r="R71" s="91" t="s">
        <v>264</v>
      </c>
      <c r="S71" s="91" t="s">
        <v>56</v>
      </c>
      <c r="T71" s="115" t="s">
        <v>89</v>
      </c>
      <c r="U71" s="131"/>
    </row>
    <row r="72" spans="1:21" ht="97.5" customHeight="1">
      <c r="A72" s="6"/>
      <c r="B72" s="227" t="s">
        <v>398</v>
      </c>
      <c r="C72" s="134" t="s">
        <v>374</v>
      </c>
      <c r="D72" s="135"/>
      <c r="E72" s="135"/>
      <c r="F72" s="229" t="s">
        <v>400</v>
      </c>
      <c r="G72" s="231" t="s">
        <v>298</v>
      </c>
      <c r="H72" s="6"/>
      <c r="I72" s="273" t="s">
        <v>398</v>
      </c>
      <c r="J72" s="275">
        <v>16</v>
      </c>
      <c r="K72" s="277" t="s">
        <v>473</v>
      </c>
      <c r="L72" s="277" t="s">
        <v>354</v>
      </c>
      <c r="M72" s="277" t="s">
        <v>26</v>
      </c>
      <c r="N72" s="277" t="s">
        <v>24</v>
      </c>
      <c r="O72" s="277" t="s">
        <v>354</v>
      </c>
      <c r="P72" s="277" t="s">
        <v>16</v>
      </c>
      <c r="Q72" s="277" t="s">
        <v>225</v>
      </c>
      <c r="R72" s="277" t="s">
        <v>487</v>
      </c>
      <c r="S72" s="277" t="s">
        <v>56</v>
      </c>
      <c r="T72" s="279" t="s">
        <v>89</v>
      </c>
      <c r="U72" s="271"/>
    </row>
    <row r="73" spans="1:21" ht="75" customHeight="1">
      <c r="A73" s="6"/>
      <c r="B73" s="228"/>
      <c r="C73" s="138" t="s">
        <v>371</v>
      </c>
      <c r="D73" s="136" t="s">
        <v>370</v>
      </c>
      <c r="E73" s="136" t="s">
        <v>370</v>
      </c>
      <c r="F73" s="230"/>
      <c r="G73" s="232"/>
      <c r="H73" s="6"/>
      <c r="I73" s="274"/>
      <c r="J73" s="276"/>
      <c r="K73" s="278"/>
      <c r="L73" s="278"/>
      <c r="M73" s="278"/>
      <c r="N73" s="278"/>
      <c r="O73" s="278"/>
      <c r="P73" s="278"/>
      <c r="Q73" s="278"/>
      <c r="R73" s="278"/>
      <c r="S73" s="278"/>
      <c r="T73" s="280"/>
      <c r="U73" s="272"/>
    </row>
    <row r="74" spans="1:21" ht="112.5" customHeight="1">
      <c r="A74" s="6"/>
      <c r="B74" s="87" t="s">
        <v>399</v>
      </c>
      <c r="C74" s="133" t="s">
        <v>414</v>
      </c>
      <c r="D74" s="53">
        <v>41106</v>
      </c>
      <c r="E74" s="53">
        <v>41109</v>
      </c>
      <c r="F74" s="137" t="s">
        <v>415</v>
      </c>
      <c r="G74" s="54" t="s">
        <v>413</v>
      </c>
      <c r="H74" s="6"/>
      <c r="I74" s="190" t="s">
        <v>399</v>
      </c>
      <c r="J74" s="191">
        <v>16</v>
      </c>
      <c r="K74" s="195" t="s">
        <v>474</v>
      </c>
      <c r="L74" s="192" t="s">
        <v>354</v>
      </c>
      <c r="M74" s="193" t="s">
        <v>26</v>
      </c>
      <c r="N74" s="193" t="s">
        <v>24</v>
      </c>
      <c r="O74" s="193" t="s">
        <v>354</v>
      </c>
      <c r="P74" s="193" t="s">
        <v>16</v>
      </c>
      <c r="Q74" s="193" t="s">
        <v>225</v>
      </c>
      <c r="R74" s="193" t="s">
        <v>487</v>
      </c>
      <c r="S74" s="193" t="s">
        <v>56</v>
      </c>
      <c r="T74" s="194" t="s">
        <v>89</v>
      </c>
      <c r="U74" s="168"/>
    </row>
    <row r="75" spans="1:21">
      <c r="B75" s="88"/>
    </row>
    <row r="76" spans="1:21">
      <c r="B76" s="88"/>
    </row>
    <row r="77" spans="1:21">
      <c r="B77" s="88"/>
      <c r="C77" s="23"/>
      <c r="D77" s="32"/>
      <c r="E77" s="32"/>
      <c r="F77" s="24"/>
      <c r="G77" s="25"/>
    </row>
    <row r="78" spans="1:21">
      <c r="B78" s="88"/>
      <c r="C78" s="23"/>
      <c r="D78" s="32"/>
      <c r="E78" s="32"/>
      <c r="F78" s="24"/>
      <c r="G78" s="25"/>
    </row>
    <row r="79" spans="1:21">
      <c r="B79" s="88"/>
      <c r="C79" s="23"/>
      <c r="D79" s="32"/>
      <c r="E79" s="32"/>
      <c r="F79" s="24"/>
      <c r="G79" s="25"/>
    </row>
  </sheetData>
  <mergeCells count="136">
    <mergeCell ref="U59:U60"/>
    <mergeCell ref="I69:U69"/>
    <mergeCell ref="B69:G69"/>
    <mergeCell ref="F72:F73"/>
    <mergeCell ref="B72:B73"/>
    <mergeCell ref="B66:B67"/>
    <mergeCell ref="G43:G45"/>
    <mergeCell ref="G72:G73"/>
    <mergeCell ref="F66:F67"/>
    <mergeCell ref="G66:G67"/>
    <mergeCell ref="G53:G54"/>
    <mergeCell ref="F59:F60"/>
    <mergeCell ref="O53:O54"/>
    <mergeCell ref="L66:L67"/>
    <mergeCell ref="M66:M67"/>
    <mergeCell ref="T53:T54"/>
    <mergeCell ref="K59:K60"/>
    <mergeCell ref="L59:L60"/>
    <mergeCell ref="M59:M60"/>
    <mergeCell ref="N59:N60"/>
    <mergeCell ref="O59:O60"/>
    <mergeCell ref="P59:P60"/>
    <mergeCell ref="Q59:Q60"/>
    <mergeCell ref="R59:R60"/>
    <mergeCell ref="B8:C8"/>
    <mergeCell ref="N6:U6"/>
    <mergeCell ref="D8:G8"/>
    <mergeCell ref="B6:C6"/>
    <mergeCell ref="I5:M5"/>
    <mergeCell ref="N5:U5"/>
    <mergeCell ref="I8:M8"/>
    <mergeCell ref="N8:U8"/>
    <mergeCell ref="I9:U9"/>
    <mergeCell ref="D7:G7"/>
    <mergeCell ref="I6:M6"/>
    <mergeCell ref="I1:U1"/>
    <mergeCell ref="B1:G1"/>
    <mergeCell ref="D6:G6"/>
    <mergeCell ref="I7:M7"/>
    <mergeCell ref="N7:U7"/>
    <mergeCell ref="D5:G5"/>
    <mergeCell ref="B5:C5"/>
    <mergeCell ref="Q3:R3"/>
    <mergeCell ref="M3:P3"/>
    <mergeCell ref="B2:G2"/>
    <mergeCell ref="I2:U2"/>
    <mergeCell ref="I4:U4"/>
    <mergeCell ref="B4:G4"/>
    <mergeCell ref="B7:C7"/>
    <mergeCell ref="J20:J21"/>
    <mergeCell ref="F20:F21"/>
    <mergeCell ref="G59:G60"/>
    <mergeCell ref="B59:B60"/>
    <mergeCell ref="B53:B54"/>
    <mergeCell ref="F53:F54"/>
    <mergeCell ref="I20:I21"/>
    <mergeCell ref="B20:B21"/>
    <mergeCell ref="B31:B32"/>
    <mergeCell ref="G20:G22"/>
    <mergeCell ref="B43:B44"/>
    <mergeCell ref="F31:F32"/>
    <mergeCell ref="G31:G32"/>
    <mergeCell ref="I31:I32"/>
    <mergeCell ref="J31:J32"/>
    <mergeCell ref="I53:I54"/>
    <mergeCell ref="I59:I60"/>
    <mergeCell ref="J59:J60"/>
    <mergeCell ref="F43:F44"/>
    <mergeCell ref="U31:U32"/>
    <mergeCell ref="I43:I44"/>
    <mergeCell ref="J43:J44"/>
    <mergeCell ref="K43:K44"/>
    <mergeCell ref="L43:L44"/>
    <mergeCell ref="M43:M44"/>
    <mergeCell ref="N43:N44"/>
    <mergeCell ref="O43:O44"/>
    <mergeCell ref="P43:P44"/>
    <mergeCell ref="Q43:Q44"/>
    <mergeCell ref="R43:R44"/>
    <mergeCell ref="S43:S44"/>
    <mergeCell ref="T43:T44"/>
    <mergeCell ref="P31:P32"/>
    <mergeCell ref="Q31:Q32"/>
    <mergeCell ref="R31:R32"/>
    <mergeCell ref="S31:S32"/>
    <mergeCell ref="T31:T32"/>
    <mergeCell ref="K31:K32"/>
    <mergeCell ref="L31:L32"/>
    <mergeCell ref="M31:M32"/>
    <mergeCell ref="N31:N32"/>
    <mergeCell ref="O31:O32"/>
    <mergeCell ref="U43:U44"/>
    <mergeCell ref="S59:S60"/>
    <mergeCell ref="T59:T60"/>
    <mergeCell ref="N53:N54"/>
    <mergeCell ref="M53:M54"/>
    <mergeCell ref="L53:L54"/>
    <mergeCell ref="K53:K54"/>
    <mergeCell ref="J53:J54"/>
    <mergeCell ref="S53:S54"/>
    <mergeCell ref="R53:R54"/>
    <mergeCell ref="Q53:Q54"/>
    <mergeCell ref="P53:P54"/>
    <mergeCell ref="S66:S67"/>
    <mergeCell ref="T66:T67"/>
    <mergeCell ref="U66:U67"/>
    <mergeCell ref="I72:I73"/>
    <mergeCell ref="J72:J73"/>
    <mergeCell ref="K72:K73"/>
    <mergeCell ref="L72:L73"/>
    <mergeCell ref="P72:P73"/>
    <mergeCell ref="Q72:Q73"/>
    <mergeCell ref="R72:R73"/>
    <mergeCell ref="S72:S73"/>
    <mergeCell ref="T72:T73"/>
    <mergeCell ref="O72:O73"/>
    <mergeCell ref="N72:N73"/>
    <mergeCell ref="M72:M73"/>
    <mergeCell ref="U72:U73"/>
    <mergeCell ref="N66:N67"/>
    <mergeCell ref="O66:O67"/>
    <mergeCell ref="P66:P67"/>
    <mergeCell ref="Q66:Q67"/>
    <mergeCell ref="R66:R67"/>
    <mergeCell ref="I66:I67"/>
    <mergeCell ref="J66:J67"/>
    <mergeCell ref="K66:K67"/>
    <mergeCell ref="Q20:Q21"/>
    <mergeCell ref="R20:R21"/>
    <mergeCell ref="S20:S21"/>
    <mergeCell ref="T20:T21"/>
    <mergeCell ref="L20:L21"/>
    <mergeCell ref="M20:M21"/>
    <mergeCell ref="N20:N21"/>
    <mergeCell ref="O20:O21"/>
    <mergeCell ref="P20:P21"/>
  </mergeCells>
  <phoneticPr fontId="1" type="noConversion"/>
  <dataValidations count="14">
    <dataValidation type="list" errorStyle="information" showInputMessage="1" showErrorMessage="1" errorTitle="IOM" error="Please select appropriate IOM category." sqref="P74 P70:P72 P11:P20 P22:P68">
      <formula1>IOM</formula1>
    </dataValidation>
    <dataValidation type="list" errorStyle="information" showInputMessage="1" showErrorMessage="1" errorTitle="CSAP" error="Please select the appropriate CSAP strategy." sqref="Q74 Q70:Q72 Q11:Q20 Q22:Q68">
      <formula1>CSAP</formula1>
    </dataValidation>
    <dataValidation type="list" errorStyle="information" showInputMessage="1" showErrorMessage="1" errorTitle="Type of Service" error="Please enter the select the type of service (single or recurring). " sqref="M74 M70:M72 M11:M20 M22:M68">
      <formula1>TOS</formula1>
    </dataValidation>
    <dataValidation type="list" errorStyle="information" showInputMessage="1" showErrorMessage="1" errorTitle="Persons Served" error="Please select whether the services are demographic or non-demographic." sqref="N74 N70:N72 N11:N20 N22:N68">
      <formula1>Demo</formula1>
    </dataValidation>
    <dataValidation type="list" errorStyle="information" allowBlank="1" showInputMessage="1" showErrorMessage="1" errorTitle="Population" error="Please select the PRIMARY population served. Secondary populations may be identified in CalOMS Pv as allowed by your reviewer. " sqref="S74 S70:S72 S11:S20 S22:S68">
      <formula1>POP</formula1>
    </dataValidation>
    <dataValidation type="list" errorStyle="information" showInputMessage="1" showErrorMessage="1" errorTitle="Service Delivered" error="Please select the PRIMARY service delivered, additional services may be entered in CalOMS Pv as allowed by your reviewer." sqref="R74 R70:R72 R11:R20 R22:R68">
      <formula1>ACT</formula1>
    </dataValidation>
    <dataValidation type="list" errorStyle="information" showInputMessage="1" showErrorMessage="1" errorTitle="Location" error="Please select the location where services are provided." sqref="T70:T74 T22:T68 T11:T20">
      <formula1>LOC</formula1>
    </dataValidation>
    <dataValidation type="list" errorStyle="information" showInputMessage="1" showErrorMessage="1" errorTitle="Fiscal Year" error="Please select the correct fiscal year." sqref="Q3 G3">
      <formula1>FY</formula1>
    </dataValidation>
    <dataValidation type="list" errorStyle="information" showInputMessage="1" showErrorMessage="1" errorTitle="Contract Type" error="Please select the correct contract type." sqref="M3">
      <formula1>TYPE</formula1>
    </dataValidation>
    <dataValidation type="list" errorStyle="information" showInputMessage="1" showErrorMessage="1" errorTitle="Goals" error="Please select a goal from the list." sqref="N5:U5 D5:G6">
      <formula1>GOALS</formula1>
    </dataValidation>
    <dataValidation type="list" errorStyle="information" showInputMessage="1" showErrorMessage="1" errorTitle="LTOBJS" error="Please select a long-term objective from the list." sqref="N6:U6">
      <formula1>LTOBJS</formula1>
    </dataValidation>
    <dataValidation type="list" errorStyle="information" allowBlank="1" showInputMessage="1" showErrorMessage="1" errorTitle="STOBJS" error="Please select a short-term objective from the list." sqref="N7:U7">
      <formula1>STOBJS</formula1>
    </dataValidation>
    <dataValidation type="list" errorStyle="information" allowBlank="1" showInputMessage="1" showErrorMessage="1" errorTitle="Contract Type" error="Please select the correct contract type." sqref="F3 C3:D3">
      <formula1>TYPE</formula1>
    </dataValidation>
    <dataValidation type="list" errorStyle="information" showInputMessage="1" showErrorMessage="1" error="Please select a short-term objective." sqref="D7:G7">
      <formula1>STOBJS</formula1>
    </dataValidation>
  </dataValidations>
  <printOptions horizontalCentered="1"/>
  <pageMargins left="0.6" right="0.6" top="0.6" bottom="0.5" header="0.5" footer="0.5"/>
  <pageSetup scale="52" orientation="landscape" r:id="rId1"/>
  <headerFooter alignWithMargins="0">
    <oddFooter>&amp;C&amp;P</oddFooter>
  </headerFooter>
  <rowBreaks count="5" manualBreakCount="5">
    <brk id="19" max="28" man="1"/>
    <brk id="32" max="20" man="1"/>
    <brk id="45" max="20" man="1"/>
    <brk id="57" max="20" man="1"/>
    <brk id="68" max="28" man="1"/>
  </rowBreaks>
  <colBreaks count="1" manualBreakCount="1">
    <brk id="8" max="76" man="1"/>
  </colBreaks>
  <drawing r:id="rId2"/>
  <legacyDrawing r:id="rId3"/>
</worksheet>
</file>

<file path=xl/worksheets/sheet3.xml><?xml version="1.0" encoding="utf-8"?>
<worksheet xmlns="http://schemas.openxmlformats.org/spreadsheetml/2006/main" xmlns:r="http://schemas.openxmlformats.org/officeDocument/2006/relationships">
  <dimension ref="A1:H148"/>
  <sheetViews>
    <sheetView topLeftCell="A59" zoomScale="110" zoomScaleNormal="110" workbookViewId="0">
      <selection activeCell="D7" sqref="D7:G7"/>
    </sheetView>
  </sheetViews>
  <sheetFormatPr defaultRowHeight="12.75"/>
  <cols>
    <col min="1" max="1" width="19.140625" customWidth="1"/>
    <col min="6" max="6" width="8.85546875" customWidth="1"/>
  </cols>
  <sheetData>
    <row r="1" spans="1:8">
      <c r="A1" s="3" t="s">
        <v>18</v>
      </c>
      <c r="E1" s="3" t="s">
        <v>72</v>
      </c>
      <c r="H1" s="3" t="s">
        <v>73</v>
      </c>
    </row>
    <row r="2" spans="1:8" ht="13.5">
      <c r="A2" s="12" t="s">
        <v>221</v>
      </c>
      <c r="E2" s="15" t="s">
        <v>29</v>
      </c>
      <c r="H2" s="15" t="s">
        <v>74</v>
      </c>
    </row>
    <row r="3" spans="1:8" ht="13.5">
      <c r="A3" s="12" t="s">
        <v>222</v>
      </c>
      <c r="E3" s="15" t="s">
        <v>71</v>
      </c>
      <c r="H3" s="15" t="s">
        <v>75</v>
      </c>
    </row>
    <row r="4" spans="1:8" ht="13.5">
      <c r="A4" s="12" t="s">
        <v>223</v>
      </c>
      <c r="E4" s="15" t="s">
        <v>68</v>
      </c>
      <c r="H4" s="15" t="s">
        <v>76</v>
      </c>
    </row>
    <row r="5" spans="1:8" ht="13.5">
      <c r="A5" s="12" t="s">
        <v>224</v>
      </c>
      <c r="E5" s="15" t="s">
        <v>69</v>
      </c>
      <c r="H5" s="15" t="s">
        <v>78</v>
      </c>
    </row>
    <row r="6" spans="1:8" ht="13.5">
      <c r="A6" s="12" t="s">
        <v>225</v>
      </c>
      <c r="E6" s="15" t="s">
        <v>30</v>
      </c>
      <c r="H6" s="15" t="s">
        <v>77</v>
      </c>
    </row>
    <row r="7" spans="1:8" ht="13.5">
      <c r="A7" s="12" t="s">
        <v>226</v>
      </c>
      <c r="E7" s="15" t="s">
        <v>31</v>
      </c>
      <c r="H7" s="15" t="s">
        <v>79</v>
      </c>
    </row>
    <row r="8" spans="1:8" ht="13.5">
      <c r="E8" s="15" t="s">
        <v>32</v>
      </c>
      <c r="H8" s="15" t="s">
        <v>80</v>
      </c>
    </row>
    <row r="9" spans="1:8" ht="13.5">
      <c r="A9" s="3" t="s">
        <v>19</v>
      </c>
      <c r="E9" s="15" t="s">
        <v>33</v>
      </c>
      <c r="H9" s="15" t="s">
        <v>82</v>
      </c>
    </row>
    <row r="10" spans="1:8" ht="13.5">
      <c r="A10" s="12" t="s">
        <v>16</v>
      </c>
      <c r="E10" s="15" t="s">
        <v>34</v>
      </c>
      <c r="H10" s="15" t="s">
        <v>81</v>
      </c>
    </row>
    <row r="11" spans="1:8" ht="13.5">
      <c r="A11" s="12" t="s">
        <v>20</v>
      </c>
      <c r="E11" s="15" t="s">
        <v>35</v>
      </c>
      <c r="H11" s="15" t="s">
        <v>89</v>
      </c>
    </row>
    <row r="12" spans="1:8" s="5" customFormat="1" ht="13.5">
      <c r="A12" s="13" t="s">
        <v>21</v>
      </c>
      <c r="E12" s="15" t="s">
        <v>36</v>
      </c>
      <c r="H12" s="15" t="s">
        <v>116</v>
      </c>
    </row>
    <row r="13" spans="1:8" ht="13.5">
      <c r="E13" s="15" t="s">
        <v>37</v>
      </c>
      <c r="H13" s="15" t="s">
        <v>90</v>
      </c>
    </row>
    <row r="14" spans="1:8" ht="13.5">
      <c r="A14" s="16" t="s">
        <v>22</v>
      </c>
      <c r="E14" s="15" t="s">
        <v>38</v>
      </c>
      <c r="H14" s="15" t="s">
        <v>91</v>
      </c>
    </row>
    <row r="15" spans="1:8" s="5" customFormat="1" ht="13.5">
      <c r="A15" s="13" t="s">
        <v>26</v>
      </c>
      <c r="E15" s="15" t="s">
        <v>39</v>
      </c>
      <c r="H15" s="15" t="s">
        <v>92</v>
      </c>
    </row>
    <row r="16" spans="1:8" s="5" customFormat="1" ht="13.5">
      <c r="A16" s="13" t="s">
        <v>27</v>
      </c>
      <c r="E16" s="15" t="s">
        <v>40</v>
      </c>
      <c r="H16" s="15" t="s">
        <v>93</v>
      </c>
    </row>
    <row r="17" spans="1:8" ht="13.5">
      <c r="E17" s="15" t="s">
        <v>41</v>
      </c>
      <c r="H17" s="15" t="s">
        <v>94</v>
      </c>
    </row>
    <row r="18" spans="1:8" ht="13.5">
      <c r="A18" s="3" t="s">
        <v>25</v>
      </c>
      <c r="E18" s="15" t="s">
        <v>70</v>
      </c>
      <c r="H18" s="15" t="s">
        <v>95</v>
      </c>
    </row>
    <row r="19" spans="1:8" ht="13.5">
      <c r="A19" s="12" t="s">
        <v>23</v>
      </c>
      <c r="E19" s="15" t="s">
        <v>42</v>
      </c>
      <c r="H19" s="15" t="s">
        <v>107</v>
      </c>
    </row>
    <row r="20" spans="1:8" ht="13.5">
      <c r="A20" s="12" t="s">
        <v>24</v>
      </c>
      <c r="E20" s="15" t="s">
        <v>43</v>
      </c>
      <c r="H20" s="15" t="s">
        <v>108</v>
      </c>
    </row>
    <row r="21" spans="1:8" ht="13.5">
      <c r="E21" s="15" t="s">
        <v>44</v>
      </c>
      <c r="H21" s="15" t="s">
        <v>106</v>
      </c>
    </row>
    <row r="22" spans="1:8" ht="13.5">
      <c r="A22" s="3" t="s">
        <v>211</v>
      </c>
      <c r="E22" s="15" t="s">
        <v>45</v>
      </c>
      <c r="H22" s="15" t="s">
        <v>105</v>
      </c>
    </row>
    <row r="23" spans="1:8" ht="13.5">
      <c r="A23" s="12" t="s">
        <v>212</v>
      </c>
      <c r="E23" s="15" t="s">
        <v>46</v>
      </c>
      <c r="H23" s="15" t="s">
        <v>104</v>
      </c>
    </row>
    <row r="24" spans="1:8" ht="13.5">
      <c r="A24" s="12" t="s">
        <v>213</v>
      </c>
      <c r="E24" s="15" t="s">
        <v>47</v>
      </c>
      <c r="H24" s="15" t="s">
        <v>103</v>
      </c>
    </row>
    <row r="25" spans="1:8" ht="13.5">
      <c r="A25" s="12" t="s">
        <v>214</v>
      </c>
      <c r="E25" s="15" t="s">
        <v>48</v>
      </c>
      <c r="H25" s="15" t="s">
        <v>102</v>
      </c>
    </row>
    <row r="26" spans="1:8" ht="13.5">
      <c r="E26" s="15" t="s">
        <v>49</v>
      </c>
      <c r="H26" s="15" t="s">
        <v>109</v>
      </c>
    </row>
    <row r="27" spans="1:8" ht="13.5">
      <c r="A27" s="21" t="s">
        <v>215</v>
      </c>
      <c r="E27" s="15" t="s">
        <v>50</v>
      </c>
      <c r="H27" s="15" t="s">
        <v>110</v>
      </c>
    </row>
    <row r="28" spans="1:8" ht="13.5">
      <c r="A28" s="12" t="s">
        <v>216</v>
      </c>
      <c r="E28" s="15" t="s">
        <v>51</v>
      </c>
      <c r="H28" s="15" t="s">
        <v>83</v>
      </c>
    </row>
    <row r="29" spans="1:8" ht="13.5">
      <c r="A29" s="12" t="s">
        <v>217</v>
      </c>
      <c r="E29" s="15" t="s">
        <v>52</v>
      </c>
      <c r="H29" s="15" t="s">
        <v>84</v>
      </c>
    </row>
    <row r="30" spans="1:8" ht="13.5">
      <c r="A30" s="12" t="s">
        <v>218</v>
      </c>
      <c r="E30" s="15" t="s">
        <v>53</v>
      </c>
      <c r="H30" s="15" t="s">
        <v>85</v>
      </c>
    </row>
    <row r="31" spans="1:8" ht="13.5">
      <c r="A31" s="12" t="s">
        <v>219</v>
      </c>
      <c r="E31" s="15" t="s">
        <v>54</v>
      </c>
      <c r="H31" s="15" t="s">
        <v>86</v>
      </c>
    </row>
    <row r="32" spans="1:8" ht="13.5">
      <c r="A32" s="12" t="s">
        <v>220</v>
      </c>
      <c r="E32" s="15" t="s">
        <v>55</v>
      </c>
      <c r="H32" s="15" t="s">
        <v>88</v>
      </c>
    </row>
    <row r="33" spans="1:8" ht="13.5">
      <c r="E33" s="15" t="s">
        <v>56</v>
      </c>
      <c r="H33" s="15" t="s">
        <v>87</v>
      </c>
    </row>
    <row r="34" spans="1:8" ht="13.5">
      <c r="E34" s="15" t="s">
        <v>57</v>
      </c>
      <c r="H34" s="15" t="s">
        <v>96</v>
      </c>
    </row>
    <row r="35" spans="1:8" ht="13.5">
      <c r="E35" s="15" t="s">
        <v>58</v>
      </c>
      <c r="H35" s="15" t="s">
        <v>97</v>
      </c>
    </row>
    <row r="36" spans="1:8" ht="13.5">
      <c r="E36" s="15" t="s">
        <v>59</v>
      </c>
      <c r="H36" s="15" t="s">
        <v>101</v>
      </c>
    </row>
    <row r="37" spans="1:8" ht="13.5">
      <c r="E37" s="15" t="s">
        <v>60</v>
      </c>
      <c r="H37" s="15" t="s">
        <v>98</v>
      </c>
    </row>
    <row r="38" spans="1:8" ht="13.5">
      <c r="E38" s="15" t="s">
        <v>61</v>
      </c>
      <c r="H38" s="15" t="s">
        <v>100</v>
      </c>
    </row>
    <row r="39" spans="1:8" ht="13.5">
      <c r="E39" s="15" t="s">
        <v>62</v>
      </c>
      <c r="H39" s="15" t="s">
        <v>99</v>
      </c>
    </row>
    <row r="40" spans="1:8" ht="13.5">
      <c r="E40" s="15" t="s">
        <v>63</v>
      </c>
      <c r="H40" s="15" t="s">
        <v>111</v>
      </c>
    </row>
    <row r="41" spans="1:8" ht="13.5">
      <c r="E41" s="15" t="s">
        <v>64</v>
      </c>
      <c r="H41" s="15" t="s">
        <v>112</v>
      </c>
    </row>
    <row r="42" spans="1:8" ht="13.5">
      <c r="E42" s="15" t="s">
        <v>65</v>
      </c>
      <c r="H42" s="15" t="s">
        <v>113</v>
      </c>
    </row>
    <row r="43" spans="1:8" ht="13.5">
      <c r="E43" s="15" t="s">
        <v>66</v>
      </c>
      <c r="H43" s="15" t="s">
        <v>115</v>
      </c>
    </row>
    <row r="44" spans="1:8" ht="13.5">
      <c r="E44" s="15" t="s">
        <v>67</v>
      </c>
      <c r="H44" s="15" t="s">
        <v>114</v>
      </c>
    </row>
    <row r="45" spans="1:8" ht="15.75">
      <c r="A45" s="3" t="s">
        <v>210</v>
      </c>
      <c r="E45" s="14"/>
    </row>
    <row r="46" spans="1:8" ht="13.5">
      <c r="A46" s="18" t="s">
        <v>117</v>
      </c>
      <c r="G46" s="3" t="s">
        <v>255</v>
      </c>
    </row>
    <row r="47" spans="1:8" ht="13.5">
      <c r="A47" s="18" t="s">
        <v>118</v>
      </c>
      <c r="G47" s="17" t="s">
        <v>252</v>
      </c>
    </row>
    <row r="48" spans="1:8" ht="13.5">
      <c r="A48" s="18" t="s">
        <v>119</v>
      </c>
      <c r="G48" s="17" t="s">
        <v>253</v>
      </c>
    </row>
    <row r="49" spans="1:7" ht="13.5">
      <c r="A49" s="18" t="s">
        <v>120</v>
      </c>
      <c r="G49" s="17" t="s">
        <v>254</v>
      </c>
    </row>
    <row r="50" spans="1:7" ht="13.5">
      <c r="A50" s="18" t="s">
        <v>121</v>
      </c>
      <c r="G50" s="17"/>
    </row>
    <row r="51" spans="1:7" ht="13.5">
      <c r="A51" s="18" t="s">
        <v>122</v>
      </c>
      <c r="G51" s="19" t="s">
        <v>256</v>
      </c>
    </row>
    <row r="52" spans="1:7" ht="13.5">
      <c r="A52" s="18" t="s">
        <v>123</v>
      </c>
      <c r="G52" s="17" t="s">
        <v>246</v>
      </c>
    </row>
    <row r="53" spans="1:7" ht="13.5">
      <c r="A53" s="18" t="s">
        <v>124</v>
      </c>
      <c r="G53" s="17" t="s">
        <v>243</v>
      </c>
    </row>
    <row r="54" spans="1:7" ht="13.5">
      <c r="A54" s="18" t="s">
        <v>125</v>
      </c>
      <c r="G54" s="17" t="s">
        <v>249</v>
      </c>
    </row>
    <row r="55" spans="1:7" ht="13.5">
      <c r="A55" s="18" t="s">
        <v>126</v>
      </c>
      <c r="G55" s="17" t="s">
        <v>244</v>
      </c>
    </row>
    <row r="56" spans="1:7" ht="13.5">
      <c r="A56" s="18" t="s">
        <v>127</v>
      </c>
      <c r="F56" s="20"/>
      <c r="G56" s="17" t="s">
        <v>245</v>
      </c>
    </row>
    <row r="57" spans="1:7" ht="13.5">
      <c r="A57" s="18" t="s">
        <v>128</v>
      </c>
      <c r="G57" s="17" t="s">
        <v>248</v>
      </c>
    </row>
    <row r="58" spans="1:7" ht="13.5">
      <c r="A58" s="18" t="s">
        <v>129</v>
      </c>
      <c r="G58" s="17" t="s">
        <v>247</v>
      </c>
    </row>
    <row r="59" spans="1:7" ht="13.5">
      <c r="A59" s="18" t="s">
        <v>130</v>
      </c>
      <c r="G59" s="17"/>
    </row>
    <row r="60" spans="1:7" ht="13.5">
      <c r="A60" s="18" t="s">
        <v>131</v>
      </c>
      <c r="G60" s="3" t="s">
        <v>258</v>
      </c>
    </row>
    <row r="61" spans="1:7" ht="13.5">
      <c r="A61" s="18" t="s">
        <v>132</v>
      </c>
      <c r="G61" s="17" t="s">
        <v>250</v>
      </c>
    </row>
    <row r="62" spans="1:7" ht="13.5">
      <c r="A62" s="18" t="s">
        <v>133</v>
      </c>
      <c r="G62" s="17" t="s">
        <v>227</v>
      </c>
    </row>
    <row r="63" spans="1:7" ht="13.5">
      <c r="A63" s="18" t="s">
        <v>134</v>
      </c>
      <c r="G63" s="17" t="s">
        <v>251</v>
      </c>
    </row>
    <row r="64" spans="1:7" ht="13.5">
      <c r="A64" s="18" t="s">
        <v>135</v>
      </c>
      <c r="G64" s="17" t="s">
        <v>228</v>
      </c>
    </row>
    <row r="65" spans="1:7" ht="13.5">
      <c r="A65" s="18" t="s">
        <v>136</v>
      </c>
      <c r="G65" s="17" t="s">
        <v>229</v>
      </c>
    </row>
    <row r="66" spans="1:7" ht="13.5">
      <c r="A66" s="18" t="s">
        <v>137</v>
      </c>
      <c r="G66" s="17" t="s">
        <v>230</v>
      </c>
    </row>
    <row r="67" spans="1:7" ht="13.5">
      <c r="A67" s="18" t="s">
        <v>138</v>
      </c>
      <c r="G67" s="17" t="s">
        <v>231</v>
      </c>
    </row>
    <row r="68" spans="1:7" ht="13.5">
      <c r="A68" s="18" t="s">
        <v>139</v>
      </c>
      <c r="G68" s="17" t="s">
        <v>232</v>
      </c>
    </row>
    <row r="69" spans="1:7" ht="13.5">
      <c r="A69" s="18" t="s">
        <v>140</v>
      </c>
      <c r="G69" s="17" t="s">
        <v>233</v>
      </c>
    </row>
    <row r="70" spans="1:7" ht="13.5">
      <c r="A70" s="18" t="s">
        <v>141</v>
      </c>
      <c r="G70" s="17" t="s">
        <v>241</v>
      </c>
    </row>
    <row r="71" spans="1:7" ht="13.5">
      <c r="A71" s="18" t="s">
        <v>142</v>
      </c>
      <c r="G71" s="17" t="s">
        <v>234</v>
      </c>
    </row>
    <row r="72" spans="1:7" ht="13.5">
      <c r="A72" s="18" t="s">
        <v>143</v>
      </c>
      <c r="G72" s="17" t="s">
        <v>235</v>
      </c>
    </row>
    <row r="73" spans="1:7" ht="13.5">
      <c r="A73" s="18" t="s">
        <v>144</v>
      </c>
      <c r="G73" s="17" t="s">
        <v>236</v>
      </c>
    </row>
    <row r="74" spans="1:7" ht="13.5">
      <c r="A74" s="18" t="s">
        <v>145</v>
      </c>
      <c r="G74" s="17" t="s">
        <v>237</v>
      </c>
    </row>
    <row r="75" spans="1:7" ht="13.5">
      <c r="A75" s="18" t="s">
        <v>146</v>
      </c>
      <c r="G75" s="17" t="s">
        <v>238</v>
      </c>
    </row>
    <row r="76" spans="1:7" ht="13.5">
      <c r="A76" s="18" t="s">
        <v>147</v>
      </c>
      <c r="G76" s="17" t="s">
        <v>239</v>
      </c>
    </row>
    <row r="77" spans="1:7" ht="13.5">
      <c r="A77" s="18" t="s">
        <v>148</v>
      </c>
      <c r="G77" s="17" t="s">
        <v>240</v>
      </c>
    </row>
    <row r="78" spans="1:7" ht="13.5">
      <c r="A78" s="18" t="s">
        <v>149</v>
      </c>
      <c r="G78" s="17" t="s">
        <v>242</v>
      </c>
    </row>
    <row r="79" spans="1:7" ht="13.5">
      <c r="A79" s="18" t="s">
        <v>150</v>
      </c>
      <c r="G79" s="17"/>
    </row>
    <row r="80" spans="1:7" ht="13.5">
      <c r="A80" s="18" t="s">
        <v>151</v>
      </c>
    </row>
    <row r="81" spans="1:1" ht="13.5">
      <c r="A81" s="18" t="s">
        <v>152</v>
      </c>
    </row>
    <row r="82" spans="1:1" ht="13.5">
      <c r="A82" s="18" t="s">
        <v>153</v>
      </c>
    </row>
    <row r="83" spans="1:1" ht="13.5">
      <c r="A83" s="18" t="s">
        <v>154</v>
      </c>
    </row>
    <row r="84" spans="1:1" ht="13.5">
      <c r="A84" s="18" t="s">
        <v>155</v>
      </c>
    </row>
    <row r="85" spans="1:1" ht="13.5">
      <c r="A85" s="18" t="s">
        <v>156</v>
      </c>
    </row>
    <row r="86" spans="1:1" ht="13.5">
      <c r="A86" s="18" t="s">
        <v>157</v>
      </c>
    </row>
    <row r="87" spans="1:1" ht="13.5">
      <c r="A87" s="18" t="s">
        <v>158</v>
      </c>
    </row>
    <row r="88" spans="1:1" ht="13.5">
      <c r="A88" s="18" t="s">
        <v>159</v>
      </c>
    </row>
    <row r="89" spans="1:1" ht="13.5">
      <c r="A89" s="18" t="s">
        <v>160</v>
      </c>
    </row>
    <row r="90" spans="1:1" ht="13.5">
      <c r="A90" s="18" t="s">
        <v>161</v>
      </c>
    </row>
    <row r="91" spans="1:1" ht="13.5">
      <c r="A91" s="18" t="s">
        <v>162</v>
      </c>
    </row>
    <row r="92" spans="1:1" ht="13.5">
      <c r="A92" s="18" t="s">
        <v>163</v>
      </c>
    </row>
    <row r="93" spans="1:1" ht="13.5">
      <c r="A93" s="18" t="s">
        <v>164</v>
      </c>
    </row>
    <row r="94" spans="1:1" ht="13.5">
      <c r="A94" s="18" t="s">
        <v>165</v>
      </c>
    </row>
    <row r="95" spans="1:1" ht="13.5">
      <c r="A95" s="18" t="s">
        <v>166</v>
      </c>
    </row>
    <row r="96" spans="1:1" ht="13.5">
      <c r="A96" s="18" t="s">
        <v>167</v>
      </c>
    </row>
    <row r="97" spans="1:1" ht="13.5">
      <c r="A97" s="18" t="s">
        <v>168</v>
      </c>
    </row>
    <row r="98" spans="1:1" ht="13.5">
      <c r="A98" s="18" t="s">
        <v>169</v>
      </c>
    </row>
    <row r="99" spans="1:1" ht="13.5">
      <c r="A99" s="18" t="s">
        <v>170</v>
      </c>
    </row>
    <row r="100" spans="1:1" ht="13.5">
      <c r="A100" s="18" t="s">
        <v>171</v>
      </c>
    </row>
    <row r="101" spans="1:1" ht="13.5">
      <c r="A101" s="18" t="s">
        <v>172</v>
      </c>
    </row>
    <row r="102" spans="1:1" ht="13.5">
      <c r="A102" s="18" t="s">
        <v>173</v>
      </c>
    </row>
    <row r="103" spans="1:1" ht="13.5">
      <c r="A103" s="18" t="s">
        <v>174</v>
      </c>
    </row>
    <row r="104" spans="1:1" ht="13.5">
      <c r="A104" s="18" t="s">
        <v>175</v>
      </c>
    </row>
    <row r="105" spans="1:1" ht="13.5">
      <c r="A105" s="18" t="s">
        <v>176</v>
      </c>
    </row>
    <row r="106" spans="1:1" ht="13.5">
      <c r="A106" s="18" t="s">
        <v>177</v>
      </c>
    </row>
    <row r="107" spans="1:1" ht="13.5">
      <c r="A107" s="18" t="s">
        <v>178</v>
      </c>
    </row>
    <row r="108" spans="1:1" ht="13.5">
      <c r="A108" s="18" t="s">
        <v>179</v>
      </c>
    </row>
    <row r="109" spans="1:1" ht="13.5">
      <c r="A109" s="18" t="s">
        <v>180</v>
      </c>
    </row>
    <row r="110" spans="1:1" ht="13.5">
      <c r="A110" s="18" t="s">
        <v>181</v>
      </c>
    </row>
    <row r="111" spans="1:1" ht="13.5">
      <c r="A111" s="18" t="s">
        <v>182</v>
      </c>
    </row>
    <row r="112" spans="1:1" ht="13.5">
      <c r="A112" s="18" t="s">
        <v>183</v>
      </c>
    </row>
    <row r="113" spans="1:1" ht="13.5">
      <c r="A113" s="18" t="s">
        <v>184</v>
      </c>
    </row>
    <row r="114" spans="1:1" ht="13.5">
      <c r="A114" s="18" t="s">
        <v>185</v>
      </c>
    </row>
    <row r="115" spans="1:1" ht="13.5">
      <c r="A115" s="18" t="s">
        <v>186</v>
      </c>
    </row>
    <row r="116" spans="1:1" ht="13.5">
      <c r="A116" s="18" t="s">
        <v>187</v>
      </c>
    </row>
    <row r="117" spans="1:1" ht="13.5">
      <c r="A117" s="18" t="s">
        <v>188</v>
      </c>
    </row>
    <row r="118" spans="1:1" ht="13.5">
      <c r="A118" s="18" t="s">
        <v>189</v>
      </c>
    </row>
    <row r="119" spans="1:1" ht="13.5">
      <c r="A119" s="18" t="s">
        <v>190</v>
      </c>
    </row>
    <row r="120" spans="1:1" ht="13.5">
      <c r="A120" s="18" t="s">
        <v>191</v>
      </c>
    </row>
    <row r="121" spans="1:1" ht="13.5">
      <c r="A121" s="18" t="s">
        <v>192</v>
      </c>
    </row>
    <row r="122" spans="1:1" ht="13.5">
      <c r="A122" s="18" t="s">
        <v>193</v>
      </c>
    </row>
    <row r="123" spans="1:1" ht="13.5">
      <c r="A123" s="18" t="s">
        <v>194</v>
      </c>
    </row>
    <row r="124" spans="1:1" ht="13.5">
      <c r="A124" s="18" t="s">
        <v>195</v>
      </c>
    </row>
    <row r="125" spans="1:1" ht="13.5">
      <c r="A125" s="18" t="s">
        <v>196</v>
      </c>
    </row>
    <row r="126" spans="1:1" ht="13.5">
      <c r="A126" s="18" t="s">
        <v>197</v>
      </c>
    </row>
    <row r="127" spans="1:1" ht="13.5">
      <c r="A127" s="18" t="s">
        <v>198</v>
      </c>
    </row>
    <row r="128" spans="1:1" ht="13.5">
      <c r="A128" s="18" t="s">
        <v>199</v>
      </c>
    </row>
    <row r="129" spans="1:1" ht="13.5">
      <c r="A129" s="18" t="s">
        <v>200</v>
      </c>
    </row>
    <row r="130" spans="1:1" ht="13.5">
      <c r="A130" s="18" t="s">
        <v>201</v>
      </c>
    </row>
    <row r="131" spans="1:1" ht="13.5">
      <c r="A131" s="18" t="s">
        <v>202</v>
      </c>
    </row>
    <row r="132" spans="1:1" ht="13.5">
      <c r="A132" s="18" t="s">
        <v>203</v>
      </c>
    </row>
    <row r="133" spans="1:1" ht="13.5">
      <c r="A133" s="18" t="s">
        <v>204</v>
      </c>
    </row>
    <row r="134" spans="1:1" ht="13.5">
      <c r="A134" s="18" t="s">
        <v>205</v>
      </c>
    </row>
    <row r="135" spans="1:1" ht="13.5">
      <c r="A135" s="18" t="s">
        <v>206</v>
      </c>
    </row>
    <row r="136" spans="1:1" ht="13.5">
      <c r="A136" s="18" t="s">
        <v>207</v>
      </c>
    </row>
    <row r="137" spans="1:1" ht="13.5">
      <c r="A137" s="18" t="s">
        <v>208</v>
      </c>
    </row>
    <row r="138" spans="1:1" ht="13.5">
      <c r="A138" s="18" t="s">
        <v>209</v>
      </c>
    </row>
    <row r="139" spans="1:1" ht="13.5">
      <c r="A139" s="15"/>
    </row>
    <row r="140" spans="1:1" ht="13.5">
      <c r="A140" s="15"/>
    </row>
    <row r="141" spans="1:1" ht="13.5">
      <c r="A141" s="15"/>
    </row>
    <row r="142" spans="1:1" ht="13.5">
      <c r="A142" s="18"/>
    </row>
    <row r="143" spans="1:1" ht="13.5">
      <c r="A143" s="18"/>
    </row>
    <row r="144" spans="1:1" ht="13.5">
      <c r="A144" s="15"/>
    </row>
    <row r="145" spans="1:1" ht="13.5">
      <c r="A145" s="15"/>
    </row>
    <row r="146" spans="1:1" ht="13.5">
      <c r="A146" s="15"/>
    </row>
    <row r="147" spans="1:1" ht="13.5">
      <c r="A147" s="15"/>
    </row>
    <row r="148" spans="1:1" ht="13.5">
      <c r="A148" s="15"/>
    </row>
  </sheetData>
  <sheetProtection sheet="1" objects="1" scenarios="1"/>
  <phoneticPr fontId="1" type="noConversion"/>
  <pageMargins left="0.75" right="0.75" top="1" bottom="1" header="0.5" footer="0.5"/>
  <pageSetup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EB340CE222FA4AB3D58FD9F05EBD78" ma:contentTypeVersion="0" ma:contentTypeDescription="Create a new document." ma:contentTypeScope="" ma:versionID="0dbbd42ff326cc314486b46f8689d695">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5403725-BC8A-461D-AB56-3C8DA7AF65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ED3BA03-C17A-45DD-96B7-AB1FE4F32A30}">
  <ds:schemaRefs>
    <ds:schemaRef ds:uri="http://schemas.microsoft.com/sharepoint/v3/contenttype/forms"/>
  </ds:schemaRefs>
</ds:datastoreItem>
</file>

<file path=customXml/itemProps3.xml><?xml version="1.0" encoding="utf-8"?>
<ds:datastoreItem xmlns:ds="http://schemas.openxmlformats.org/officeDocument/2006/customXml" ds:itemID="{DB3CA2F7-4967-4920-B7B8-6F78C57379E5}">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18</vt:i4>
      </vt:variant>
    </vt:vector>
  </HeadingPairs>
  <TitlesOfParts>
    <vt:vector size="21" baseType="lpstr">
      <vt:lpstr>Work Plan Template</vt:lpstr>
      <vt:lpstr>Work Plan &amp; Verification sheet</vt:lpstr>
      <vt:lpstr>DropDown</vt:lpstr>
      <vt:lpstr>ACT</vt:lpstr>
      <vt:lpstr>CSAP</vt:lpstr>
      <vt:lpstr>Demo</vt:lpstr>
      <vt:lpstr>FY</vt:lpstr>
      <vt:lpstr>GOAL</vt:lpstr>
      <vt:lpstr>GOALS</vt:lpstr>
      <vt:lpstr>IOM</vt:lpstr>
      <vt:lpstr>LOC</vt:lpstr>
      <vt:lpstr>LTOBJ</vt:lpstr>
      <vt:lpstr>LTOBJS</vt:lpstr>
      <vt:lpstr>POP</vt:lpstr>
      <vt:lpstr>'Work Plan &amp; Verification sheet'!Print_Area</vt:lpstr>
      <vt:lpstr>'Work Plan Template'!Print_Area</vt:lpstr>
      <vt:lpstr>'Work Plan &amp; Verification sheet'!Print_Titles</vt:lpstr>
      <vt:lpstr>'Work Plan Template'!Print_Titles</vt:lpstr>
      <vt:lpstr>STOBJS</vt:lpstr>
      <vt:lpstr>TOS</vt:lpstr>
      <vt:lpstr>TYPE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Gibson</dc:creator>
  <cp:lastModifiedBy>agrigorian</cp:lastModifiedBy>
  <cp:lastPrinted>2012-01-12T21:15:21Z</cp:lastPrinted>
  <dcterms:created xsi:type="dcterms:W3CDTF">2010-02-21T17:26:11Z</dcterms:created>
  <dcterms:modified xsi:type="dcterms:W3CDTF">2012-10-15T16:49:11Z</dcterms:modified>
</cp:coreProperties>
</file>